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11" r:id="rId1"/>
    <sheet name="表1-1-1 工程项目招标控制价汇总表" sheetId="1" r:id="rId2"/>
    <sheet name="表1-1-2 单位工程招标控制价汇总表【单项工程】" sheetId="2" r:id="rId3"/>
    <sheet name="表1-1 专业工程招标控制价计算表【房屋建筑与装饰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1 专业工程招标控制价计算表【通用安装工程】" sheetId="7" r:id="rId8"/>
    <sheet name="表1-2 分部分项工程量清单与计价表【通用安装工程】" sheetId="8" r:id="rId9"/>
    <sheet name="表1-3-B 组织措施项目清单及计价表【通用安装工程】" sheetId="9" r:id="rId10"/>
    <sheet name="表1-3-C 技术措施项目清单及计价表【通用安装工程】" sheetId="10" r:id="rId11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<sst xmlns="http://schemas.openxmlformats.org/spreadsheetml/2006/main" count="2188" uniqueCount="860">
  <si>
    <t>工程预算书</t>
  </si>
  <si>
    <t>工程名称：</t>
  </si>
  <si>
    <t>国资大厦6楼西侧区域提升改造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</si>
  <si>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</si>
  <si>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</si>
  <si>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</si>
  <si>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</si>
  <si>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</si>
  <si>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</si>
  <si>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</si>
  <si>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</si>
  <si>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</si>
  <si>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</si>
  <si>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</si>
  <si>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</si>
  <si>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工程名称：国资大厦6楼西侧区域提升改造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</si>
  <si>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</si>
  <si>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</si>
  <si>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</si>
  <si>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</si>
  <si>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</si>
  <si>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</si>
  <si>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</si>
  <si>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</si>
  <si>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</si>
  <si>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</si>
  <si>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</si>
  <si>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</si>
  <si>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</si>
  <si>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</si>
  <si>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</si>
  <si>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</si>
  <si>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</si>
  <si>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</si>
  <si>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</si>
  <si>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</si>
  <si>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</si>
  <si>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1905958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</si>
  <si>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</si>
  <si>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</si>
  <si>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</si>
  <si>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</si>
  <si>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</si>
  <si>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</si>
  <si>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</si>
  <si>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</si>
  <si>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</si>
  <si>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</si>
  <si>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</si>
  <si>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</si>
  <si>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</si>
  <si>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</si>
  <si>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</si>
  <si>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</si>
  <si>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</si>
  <si>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</si>
  <si>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</si>
  <si>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</si>
  <si>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</si>
  <si>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</si>
  <si>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1905957.58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</si>
  <si>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</si>
  <si>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</si>
  <si>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</si>
  <si>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</si>
  <si>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</si>
  <si>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</si>
  <si>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1,107,774.66</t>
  </si>
  <si>
    <t>表1-2 分部分项工程量清单及计价表(  号清单)</t>
  </si>
  <si>
    <t>单位工程及专业工程名称：单项工程-房屋建筑与装饰</t>
  </si>
  <si>
    <t>第 1 页  共 17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</si>
  <si>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</si>
  <si>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</si>
  <si>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</si>
  <si>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</si>
  <si>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</si>
  <si>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</si>
  <si>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</si>
  <si>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</si>
  <si>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</si>
  <si>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</si>
  <si>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</si>
  <si>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</si>
  <si>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拆除部分</t>
  </si>
  <si>
    <t>011601001001</t>
  </si>
  <si>
    <t>砖砌体拆除</t>
  </si>
  <si>
    <t>1、原有墙体拆除，建筑垃圾外运，含装卸、运输、起止、消纳费</t>
  </si>
  <si>
    <t>m3</t>
  </si>
  <si>
    <t>011609001001</t>
  </si>
  <si>
    <t>栏杆、栏板拆除</t>
  </si>
  <si>
    <t>1、原有栏杆拆除，建筑垃圾外运，含装卸、运输、起止、消纳费</t>
  </si>
  <si>
    <t>m</t>
  </si>
  <si>
    <t>011610002001</t>
  </si>
  <si>
    <t>金属门窗拆除</t>
  </si>
  <si>
    <t>1、原有防火门门拆除，建筑垃圾外运，含装卸、运输、起止、消纳费</t>
  </si>
  <si>
    <t>m2</t>
  </si>
  <si>
    <t>011606003001</t>
  </si>
  <si>
    <t>天棚面龙骨及饰面拆除</t>
  </si>
  <si>
    <t>1、原有石膏板吊顶拆除，建筑垃圾外运，含装卸、运输、起止、消纳费</t>
  </si>
  <si>
    <t>011605001001</t>
  </si>
  <si>
    <t>平面块料拆除</t>
  </si>
  <si>
    <t>1、原有地面砖拆除，建筑垃圾外运，含装卸、运输、起止、消纳费</t>
  </si>
  <si>
    <t>011608002001</t>
  </si>
  <si>
    <t>铲除涂料面</t>
  </si>
  <si>
    <t>1、原有墙面涂料拆除，建筑垃圾外运，含装卸、运输、起止、消纳费</t>
  </si>
  <si>
    <t>新建墙体部分</t>
  </si>
  <si>
    <t>010402001001</t>
  </si>
  <si>
    <t>砌块墙</t>
  </si>
  <si>
    <t>1、材质名称：轻质复合节能墙板(0.5KN/m³)
2、墙体厚度：240mm</t>
  </si>
  <si>
    <t>010402001002</t>
  </si>
  <si>
    <t>1、材质名称：轻质复合节能墙板(0.5KN/m³)
2、墙体厚度：200mm</t>
  </si>
  <si>
    <t>第 2 页  共 17 页</t>
  </si>
  <si>
    <t>010402001003</t>
  </si>
  <si>
    <t>1、材质名称：轻质复合节能墙板(0.5KN/m³)
2、墙体厚度：120mm</t>
  </si>
  <si>
    <t>010503004001</t>
  </si>
  <si>
    <t>圈梁</t>
  </si>
  <si>
    <t>1、混凝土种类：商品混凝土
2、混凝土强度等级：C25</t>
  </si>
  <si>
    <t>010502002001</t>
  </si>
  <si>
    <t>构造柱</t>
  </si>
  <si>
    <t>010515001001</t>
  </si>
  <si>
    <t>现浇构件钢筋</t>
  </si>
  <si>
    <t>1、现浇构件带肋钢筋HRB400以内 直径18mm以内</t>
  </si>
  <si>
    <t>t</t>
  </si>
  <si>
    <t>010515001002</t>
  </si>
  <si>
    <t>1、箍筋圆钢HPB300 直径10mm以内</t>
  </si>
  <si>
    <t>门窗部分</t>
  </si>
  <si>
    <t>010801001001</t>
  </si>
  <si>
    <t>木质门</t>
  </si>
  <si>
    <t>定制木制门M1021：
1、门代号及洞口尺寸：900*2100mm
2、门类型：定制实木门
3、五金材料：含五金件等一切配件
4、均为厂家二次深化定制，具体做法及要求详见施工图纸</t>
  </si>
  <si>
    <t>樘</t>
  </si>
  <si>
    <t>第 3 页  共 17 页</t>
  </si>
  <si>
    <t>010802001001</t>
  </si>
  <si>
    <t>金属（塑钢）门</t>
  </si>
  <si>
    <t>成品铝合金门LM0924：
1、门代号及洞口尺寸：900*2400mm
2、门类型：成品铝合金门
3、五金材料：含门套、五金件等一切配件
4、均为厂家二次深化定制，具体做法及要求详见施工图纸</t>
  </si>
  <si>
    <t>010802001002</t>
  </si>
  <si>
    <t>成品铝合金门LM1024：
1、门代号及洞口尺寸：1000*2400mm
2、门类型：成品铝合金门
3、五金材料：含门套、五金件等一切配件
4、均为厂家二次深化定制，具体做法及要求详见施工图纸</t>
  </si>
  <si>
    <t>010802001003</t>
  </si>
  <si>
    <t>成品铝合金门LM1024：
1、门代号及洞口尺寸：1200*2400mm
2、门类型：成品铝合金门
3、五金材料：含门套、五金件等一切配件
4、均为厂家二次深化定制，具体做法及要求详见施工图纸</t>
  </si>
  <si>
    <t>第 4 页  共 17 页</t>
  </si>
  <si>
    <t>010802001004</t>
  </si>
  <si>
    <t>成品铝合金门LM7024：
1、门代号及洞口尺寸：700*2400mm
2、门类型：成品铝合金门
3、五金材料：含门套、五金件等一切配件
4、均为厂家二次深化定制，具体做法及要求详见施工图纸</t>
  </si>
  <si>
    <t>010802003001</t>
  </si>
  <si>
    <t>钢质防火门</t>
  </si>
  <si>
    <t>金属防火门FM/TK-1224-A1.0-2：
1、门代号及洞口尺寸：1200*2400mm
2、门类型：成品金属防火门
3、五金材料：四向安装防烟条,采用防火合页，插芯防火锁,自动闭门器等一切配件,1厚木饰面贴面
4、均为厂家二次深化定制，具体做法及要求详见施工图纸</t>
  </si>
  <si>
    <t>第 5 页  共 17 页</t>
  </si>
  <si>
    <t>010802003002</t>
  </si>
  <si>
    <t>金属防火门FM/S-1024-A1.0-1：
1、门代号及洞口尺寸：1000*2400mm
2、门类型：成品金属防火门
3、五金材料：四向安装防烟条,采用防火合页，插芯防火锁,自动闭门器等一切配件,1厚木饰面贴面
4、均为厂家二次深化定制，具体做法及要求详见施工图纸</t>
  </si>
  <si>
    <t>010802003003</t>
  </si>
  <si>
    <t>金属防火门FM/S-1024-A1.5-1：
1、门代号及洞口尺寸：1000*2400mm
2、门类型：成品金属防火门
3、五金材料：四向安装防烟条,采用防火合页，插芯防火锁,自动闭门器等一切配件,1厚木饰面贴面
4、均为厂家二次深化定制，具体做法及要求详见施工图纸</t>
  </si>
  <si>
    <t>第 6 页  共 17 页</t>
  </si>
  <si>
    <t>010802003004</t>
  </si>
  <si>
    <t>金属防火门FM/TK-1624-A1.0-2-ZM：
1、门代号及洞口尺寸：1600*2400mm
2、门类型：成品金属防火门
3、五金材料：四向安装防烟条,采用防火合页，插芯防火锁,自动闭门器等一切配件,1厚木饰面贴面
4、均为厂家二次深化定制，具体做法及要求详见施工图纸</t>
  </si>
  <si>
    <t>010802003005</t>
  </si>
  <si>
    <t>金属防火门FM/TK-1624-A1.5-2：
1、门代号及洞口尺寸：1600*2400mm
2、门类型：成品金属防火门
3、五金材料：四向安装防烟条,采用防火合页，插芯防火锁,自动闭门器等一切配件,1厚木饰面贴面
4、均为厂家二次深化定制，具体做法及要求详见施工图纸</t>
  </si>
  <si>
    <t>第 7 页  共 17 页</t>
  </si>
  <si>
    <t>010808004001</t>
  </si>
  <si>
    <t>金属门窗套</t>
  </si>
  <si>
    <t>不锈钢门套：
1、门类型：原建筑防火门/新建防火门、木门/门洞
2、五金材料：木龙骨基层+9厚阻燃板+1.5厚黑钛金不锈钢饰面
3、均为厂家二次深化定制，具体做法及要求详见施工图纸</t>
  </si>
  <si>
    <t>011210003003</t>
  </si>
  <si>
    <t>玻璃隔断</t>
  </si>
  <si>
    <t>铝合金框玻璃隔断：
1、80厚深灰色铝合金隔断
2、10厚钢化超白玻贴磨砂防爆膜
具体做法详见施工图纸，由专业厂家深化设计</t>
  </si>
  <si>
    <t>011210003002</t>
  </si>
  <si>
    <t>铝合金框玻璃隔断：
1、40厚深灰色铝合金隔断 
2、12mm厚钢化超白玻贴磨砂防爆膜
具体做法详见施工图纸，由专业厂家深化设计</t>
  </si>
  <si>
    <t>010807001001</t>
  </si>
  <si>
    <t>金属（塑钢、断桥）窗</t>
  </si>
  <si>
    <t>1、建筑幕墙玻璃改造为可开启窗,开启角度为30度,开启方式由门窗厂家深化设计施工,满足国家规范</t>
  </si>
  <si>
    <t>第 8 页  共 17 页</t>
  </si>
  <si>
    <t>010809004001</t>
  </si>
  <si>
    <t>石材窗台板</t>
  </si>
  <si>
    <t>1、1:3干硬性水泥砂浆找平层 
2、10厚专用瓷砖粘结剂，星耀灰大理石</t>
  </si>
  <si>
    <t>01B002</t>
  </si>
  <si>
    <t>预进间折叠门</t>
  </si>
  <si>
    <t>1、预进间折叠门购买、安装，包含安装所需的一切费用，具体做法详见施工图纸，由专业厂家深化设计</t>
  </si>
  <si>
    <t>地面铺装部分</t>
  </si>
  <si>
    <t>011102003001</t>
  </si>
  <si>
    <t>块料楼地面</t>
  </si>
  <si>
    <t>开发餐厅地面：
1、10厚1:3干硬性水泥砂浆找平层 
2、1:3水泥砂浆粘贴
3、9厚800*800仿水磨石釉面砖</t>
  </si>
  <si>
    <t>011101006001</t>
  </si>
  <si>
    <t>平面砂浆找平层</t>
  </si>
  <si>
    <t>1、10厚1:3干硬性水泥砂浆找平层</t>
  </si>
  <si>
    <t>011102003002</t>
  </si>
  <si>
    <t>厨房地面：
1、页岩多孔砖砌筑115高九宫格@600*600 ，发泡混凝土回填
2、10厚1:3干硬性水泥砂浆找平层 
3、1:3水泥砂浆粘贴
4、9厚800*800仿水磨石釉面砖</t>
  </si>
  <si>
    <t>第 9 页  共 17 页</t>
  </si>
  <si>
    <t>011102003003</t>
  </si>
  <si>
    <t>厨房地面：
1、页岩多孔砖砌筑115高九宫格@600*600 ，发泡混凝土回填
2、10厚1:3干硬性水泥砂浆找平层 
3、1:3水泥砂浆粘结剂
4、9厚300*300红缸砖</t>
  </si>
  <si>
    <t>011102001001</t>
  </si>
  <si>
    <t>石材楼地面</t>
  </si>
  <si>
    <t>厨房地面：
1、页岩多孔砖砌筑115高九宫格@600*600 ，发泡混凝土回填
2、10厚1:3干硬性水泥砂浆找平层 
3、1:3水泥砂浆粘结
4、20厚芝麻灰花岗岩</t>
  </si>
  <si>
    <t>011102001002</t>
  </si>
  <si>
    <t>厨房地面：
1、页岩多孔砖砌筑115高九宫格@600*600 ，发泡混凝土回填
2、10厚1:3干硬性水泥砂浆找平层 
3、1:3水泥砂浆粘结
4、20厚芝麻灰花岗岩（横向拉槽）</t>
  </si>
  <si>
    <t>第 10 页  共 17 页</t>
  </si>
  <si>
    <t>011102001003</t>
  </si>
  <si>
    <t>门槛石：
1、10厚1:3干硬性水泥砂浆找平层 
2、1:3水泥砂浆粘结
3、20厚星耀灰大理石</t>
  </si>
  <si>
    <t>011102001004</t>
  </si>
  <si>
    <t>门槛石：
1、页岩多孔砖砌筑115高九宫格@600*600 ，发泡混凝土回填
2、10厚1:3干硬性水泥砂浆找平层 
3、1:3水泥砂浆粘结
4、20厚星耀灰大理石</t>
  </si>
  <si>
    <t>010507004001</t>
  </si>
  <si>
    <t>台阶</t>
  </si>
  <si>
    <t>1、混凝土台阶</t>
  </si>
  <si>
    <t>011102001005</t>
  </si>
  <si>
    <t>自助台处：
1、20厚米色石英石</t>
  </si>
  <si>
    <t>011102003004</t>
  </si>
  <si>
    <t>五层地面：
1、10厚1:3干硬性水泥砂浆找平层 
2、1:3水泥砂浆粘结剂
3、9厚300*300红缸砖</t>
  </si>
  <si>
    <t>011101005001</t>
  </si>
  <si>
    <t>自流坪楼地面</t>
  </si>
  <si>
    <t>1、自流平地面</t>
  </si>
  <si>
    <t>吊顶部分</t>
  </si>
  <si>
    <t>011302001001</t>
  </si>
  <si>
    <t>吊顶天棚</t>
  </si>
  <si>
    <t>1、铝扣板专用龙骨
2、600*600铝扣板，包含收边条
具体做法详见施工图纸</t>
  </si>
  <si>
    <t>第 11 页  共 17 页</t>
  </si>
  <si>
    <t>011302001002</t>
  </si>
  <si>
    <t>1、轻钢龙骨基层
2、双层9.5厚纸面石膏板
3、腻子二遍+白色无机涂料
具体做法详见施工图纸</t>
  </si>
  <si>
    <t>011302001003</t>
  </si>
  <si>
    <t>1、30*30*3镀锌方管
2、2.0厚仿木纹铝板饰面
具体做法详见施工图纸</t>
  </si>
  <si>
    <t>011302001004</t>
  </si>
  <si>
    <t>吊顶天棚（侧面）</t>
  </si>
  <si>
    <t>1、30*30*3镀锌方管
2、1.5厚304不锈钢,表面黑钛金、高温着色氧化、抗指纹处理
具体做法详见施工图纸</t>
  </si>
  <si>
    <t>011302001005</t>
  </si>
  <si>
    <t>011302001006</t>
  </si>
  <si>
    <t>011407002001</t>
  </si>
  <si>
    <t>天棚喷刷涂料</t>
  </si>
  <si>
    <t>1、腻子二遍+原顶面深灰色无机涂料</t>
  </si>
  <si>
    <t>第 12 页  共 17 页</t>
  </si>
  <si>
    <t>011302001007</t>
  </si>
  <si>
    <t>1、轻钢龙骨基层
2、双层9.5厚纸面石膏板
3、腻子二遍+深灰色无机涂料
具体做法详见施工图纸</t>
  </si>
  <si>
    <t>011302001008</t>
  </si>
  <si>
    <t>1、轻钢龙骨基层
2、菱形铝制金属网板,白色,规格20*40mm,梗丝5mm直径
3、70*80*3定制铝合金U型卡槽</t>
  </si>
  <si>
    <t>011502001001</t>
  </si>
  <si>
    <t>金属装饰线</t>
  </si>
  <si>
    <t>1、不锈钢金属线条</t>
  </si>
  <si>
    <t>010810002001</t>
  </si>
  <si>
    <t>木窗帘盒</t>
  </si>
  <si>
    <t>木质窗帘盒：
1、轻钢龙骨基层
2、15厚石膏基高性能纤维板基层
3、9.5厚纸面石膏板
4、腻子二遍+深灰色无机涂料
具体做法详见施工图纸</t>
  </si>
  <si>
    <t>011302001009</t>
  </si>
  <si>
    <t>五层：
1、铝扣板专用龙骨
2、600*600铝扣板，包含收边条
具体做法详见施工图纸</t>
  </si>
  <si>
    <t>011407002002</t>
  </si>
  <si>
    <t>五层
1、腻子二遍+原顶面白色无机涂料</t>
  </si>
  <si>
    <t>第 13 页  共 17 页</t>
  </si>
  <si>
    <t>墙面部分</t>
  </si>
  <si>
    <t>011204003001</t>
  </si>
  <si>
    <t>块料墙面</t>
  </si>
  <si>
    <t>750*1500灰色釉面砖：
1、20mm厚水泥砂浆找平
2、9厚750*1500mm灰色釉面砖饰面
具体做法详见施工图纸</t>
  </si>
  <si>
    <t>011204003003</t>
  </si>
  <si>
    <t>块料墙面（厨房处）</t>
  </si>
  <si>
    <t>750*1500灰色釉面砖：
1、20mm厚水泥砂浆找平
2、1.5mm厚聚氨酯防水涂料
3、9厚750*1500mm灰色釉面砖饰面
具体做法详见施工图纸</t>
  </si>
  <si>
    <t>011204003004</t>
  </si>
  <si>
    <t>400*800瓷砖：
1、20mm厚水泥砂浆找平
2、1.5mm厚聚氨酯防水涂料
3、9厚400*800瓷砖饰面
具体做法详见施工图纸</t>
  </si>
  <si>
    <t>011407001001</t>
  </si>
  <si>
    <t>墙面喷刷涂料</t>
  </si>
  <si>
    <t>白色无机涂料：
1、20mm厚水泥砂浆找平
2、2遍腻子+白色无机涂料
具体做法详见施工图纸</t>
  </si>
  <si>
    <t>011502001002</t>
  </si>
  <si>
    <t>不锈钢线条：
1、1.5厚304不锈钢线条,表面黑钛金、高温着色氧化、抗指纹处理
具体做法详见施工图纸</t>
  </si>
  <si>
    <t>第 14 页  共 17 页</t>
  </si>
  <si>
    <t>011105006001</t>
  </si>
  <si>
    <t>金属踢脚线</t>
  </si>
  <si>
    <t>1、成品1.5厚304黑钛金不锈钢线条踢脚线，H=50mm</t>
  </si>
  <si>
    <t>011207001001</t>
  </si>
  <si>
    <t>墙面装饰板</t>
  </si>
  <si>
    <t>铝板饰面：
1、30*30*3mm镀锌方管基层@400
2、铝板专用连接件
3、2.0厚仿木纹铝板饰面</t>
  </si>
  <si>
    <t>011508002002</t>
  </si>
  <si>
    <t>有机玻璃字</t>
  </si>
  <si>
    <t>1、黑钛金金属边框,亚克力发光字，H=250mm</t>
  </si>
  <si>
    <t>个</t>
  </si>
  <si>
    <t>011508002003</t>
  </si>
  <si>
    <t>1、黑钛金金属边框,亚克力发光字，H=200mm</t>
  </si>
  <si>
    <t>011204003002</t>
  </si>
  <si>
    <t>75*300条形砖：
1、20mm厚水泥砂浆找平
2、9厚75*300条形砖饰面
具体做法详见施工图纸</t>
  </si>
  <si>
    <t>011204003005</t>
  </si>
  <si>
    <t>五层400*800瓷砖：
1、20mm厚水泥砂浆找平
2、9厚400*800瓷砖饰面
具体做法详见施工图纸</t>
  </si>
  <si>
    <t>011207001002</t>
  </si>
  <si>
    <t>1、自助台顶部装饰，侧面黑金不锈钢饰面，底部木饰面，具体做法详见施工图纸</t>
  </si>
  <si>
    <t>其他部分</t>
  </si>
  <si>
    <t>011503001001</t>
  </si>
  <si>
    <t>金属扶手、栏杆、栏板</t>
  </si>
  <si>
    <t>1、金属栏杆，暂按不锈钢计入，详见施工图纸</t>
  </si>
  <si>
    <t>第 15 页  共 17 页</t>
  </si>
  <si>
    <t>01B001</t>
  </si>
  <si>
    <t>强电井暗门</t>
  </si>
  <si>
    <t>强电井/消火栓暗门：
1、强电井/消火栓暗门改造，具体做法详见施工图纸</t>
  </si>
  <si>
    <t>处</t>
  </si>
  <si>
    <t>011501001001</t>
  </si>
  <si>
    <t>柜台</t>
  </si>
  <si>
    <t>打餐台/餐盘台，H=1015mm：
1、30*30*3mm镀锌方管骨架
2、12厚B1级防火阻燃多层板基层
3、1.5厚黑钛金不锈钢踢脚线
4、20厚哑光面白色石英石柜饰面
5、20厚光面米色石英石台面
包含金属广告灯箱(宋体字高200)，具体做法详见施工图纸</t>
  </si>
  <si>
    <t>011507001001</t>
  </si>
  <si>
    <t>平面、箱式招牌(打餐区）</t>
  </si>
  <si>
    <t>箱式广告牌：
1、30*30*3mm镀锌方管@400骨架
2、12厚B1级防火阻燃多层板
3、15厚石膏基高性能纤维板基层
4、2.0厚仿木纹铝板饰面
具体做法详见施工图纸</t>
  </si>
  <si>
    <t>第 16 页  共 17 页</t>
  </si>
  <si>
    <t>011507001002</t>
  </si>
  <si>
    <t>平面、箱式招牌（特色餐饮区域）</t>
  </si>
  <si>
    <t>箱式广告牌：
1、30*30*3mm镀锌方管@400骨架
2、12厚B1级防火阻燃多层板
3、15厚石膏基高性能纤维板基层
4、成品50*30MM长城板
具体做法详见施工图纸</t>
  </si>
  <si>
    <t>030507014001</t>
  </si>
  <si>
    <t>显示设备</t>
  </si>
  <si>
    <t>1、P1.86LED全彩显示屏 ，具体做法详见施工图纸</t>
  </si>
  <si>
    <t>Z010804008001</t>
  </si>
  <si>
    <t>成品移门</t>
  </si>
  <si>
    <t>1、皮革硬包移门，包含轨道等所有费用，具体做法详见施工图纸</t>
  </si>
  <si>
    <t>011505001001</t>
  </si>
  <si>
    <t>洗漱台</t>
  </si>
  <si>
    <t>洗漱台：
1、台下柜制安，12厚B1级阻燃多层板做基层,10厚成品木饰面板,饰面选样,厂家定制板材
2、20厚光面米色石英石台面
3、洗脸盆安装
具体做法详见施工图纸</t>
  </si>
  <si>
    <t>011505011001</t>
  </si>
  <si>
    <t>镜箱</t>
  </si>
  <si>
    <t>1、镜箱制安，具体做法详见施工图纸</t>
  </si>
  <si>
    <t>第 17 页  共 17 页</t>
  </si>
  <si>
    <t>011501001002</t>
  </si>
  <si>
    <t>自助台，H=800mm：
1、成品木柜制安，12厚B1级阻燃多层板做基层,10厚成品木饰面板,饰面选样,厂家定制板材
2、20厚光面米色石英石</t>
  </si>
  <si>
    <t>01B003</t>
  </si>
  <si>
    <t>原有装修破损处修复</t>
  </si>
  <si>
    <t>1、部分房间装修沿用原有装修，破损装饰面修补，按实结算</t>
  </si>
  <si>
    <t>项</t>
  </si>
  <si>
    <t>040803004001</t>
  </si>
  <si>
    <t>管道包封</t>
  </si>
  <si>
    <t>1、石膏板包管</t>
  </si>
  <si>
    <t>011502007001</t>
  </si>
  <si>
    <t>塑料装饰线</t>
  </si>
  <si>
    <t>1、PVC护角条</t>
  </si>
  <si>
    <t>01B005</t>
  </si>
  <si>
    <t>不锈钢水沟</t>
  </si>
  <si>
    <t>1、不锈钢水沟成品购买，安装，尺寸暂按300*150mm计入</t>
  </si>
  <si>
    <t>01B007</t>
  </si>
  <si>
    <t>修复工程</t>
  </si>
  <si>
    <t>1、原有五层电梯厅顶面,排污管道改造后恢复，工程量按实结算</t>
  </si>
  <si>
    <t>010807003001</t>
  </si>
  <si>
    <t>金属百叶窗</t>
  </si>
  <si>
    <t>1、防雨百叶安装，百叶颜色与外墙一致，设防虫网</t>
  </si>
  <si>
    <t>01B008</t>
  </si>
  <si>
    <t>原有中央空调拆除、外运</t>
  </si>
  <si>
    <t>1、原有中央空调保护性拆除，外运至业主指定位置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</si>
  <si>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</si>
  <si>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</si>
  <si>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</si>
  <si>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</si>
  <si>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</si>
  <si>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</si>
  <si>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180432.4</t>
  </si>
  <si>
    <t>11.9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</si>
  <si>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</si>
  <si>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</si>
  <si>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</si>
  <si>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</si>
  <si>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</si>
  <si>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</si>
  <si>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</si>
  <si>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</si>
  <si>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</si>
  <si>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</si>
  <si>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</si>
  <si>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</si>
  <si>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</si>
  <si>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1、综合脚手架</t>
  </si>
  <si>
    <t>01B004</t>
  </si>
  <si>
    <t>其他减量化措施费</t>
  </si>
  <si>
    <t>1、施工现场建筑垃圾减量化措施专项费用，包含但不限于源头减量砼/砂浆损耗控制、包装重复利用、建筑垃圾减量外运、建筑垃圾就地处置与综合利用等，具体要求详见政府相应文件</t>
  </si>
  <si>
    <t>011702008001</t>
  </si>
  <si>
    <t>1、直形圈过梁 复合木模</t>
  </si>
  <si>
    <t>011702003001</t>
  </si>
  <si>
    <t>1、构造柱木模</t>
  </si>
  <si>
    <t>011703001001</t>
  </si>
  <si>
    <t>垂直运输</t>
  </si>
  <si>
    <t>1、垂直运输</t>
  </si>
  <si>
    <t>工程名称：单项工程-通用安装工程</t>
  </si>
  <si>
    <t>798,182.92</t>
  </si>
  <si>
    <t>单位工程及专业工程名称：单项工程-通用安装工程</t>
  </si>
  <si>
    <t>第 1 页  共 30 页</t>
  </si>
  <si>
    <t>给排水</t>
  </si>
  <si>
    <t>031001006001</t>
  </si>
  <si>
    <t>塑料管</t>
  </si>
  <si>
    <t>室内塑料耐温UPVC排水管安装（粘接连接）DN160，含各种管件</t>
  </si>
  <si>
    <t>031001006002</t>
  </si>
  <si>
    <t>室内塑料耐温UPVC排水管安装（粘接连接）DN100，含各种管件</t>
  </si>
  <si>
    <t>031001006015</t>
  </si>
  <si>
    <t>室内塑料UPVC雨水管安装（粘接连接）DN100，含各种管件</t>
  </si>
  <si>
    <t>031001005001</t>
  </si>
  <si>
    <t>铸铁管</t>
  </si>
  <si>
    <t>1、室内柔性接口铸铁排水管安装(卡箍连接）DN50；2、管道消毒、冲洗、留堵洞眼、切管、调直、套丝、上零件、管道管件安装、水压试验按图纸要求；</t>
  </si>
  <si>
    <t>031001005002</t>
  </si>
  <si>
    <t>1、室内柔性接口铸铁排水管安装(卡箍连接）DN75；2、管道消毒、冲洗、留堵洞眼、切管、调直、套丝、上零件、管道管件安装、水压试验按图纸要求；</t>
  </si>
  <si>
    <t>031001005003</t>
  </si>
  <si>
    <t>1、室内柔性接口铸铁排水管安装(卡箍连接）DN100；2、管道消毒、冲洗、留堵洞眼、切管、调直、套丝、上零件、管道管件安装、水压试验按图纸要求；</t>
  </si>
  <si>
    <t>第 2 页  共 30 页</t>
  </si>
  <si>
    <t>031001005004</t>
  </si>
  <si>
    <t>1、室内柔性接口铸铁排水管安装(卡箍连接）DN150；2、管道消毒、冲洗、留堵洞眼、切管、调直、套丝、上零件、管道管件安装、水压试验按图纸要求；</t>
  </si>
  <si>
    <t>031001006003</t>
  </si>
  <si>
    <t>室内塑料热水给水管(粘接) DN15，含各种管件</t>
  </si>
  <si>
    <t>031001006004</t>
  </si>
  <si>
    <t>室内塑料热水给水管(粘接) DN20，含各种管件</t>
  </si>
  <si>
    <t>031001006005</t>
  </si>
  <si>
    <t>室内塑料热水给水管(粘接) DN32，含各种管件</t>
  </si>
  <si>
    <t>031001006006</t>
  </si>
  <si>
    <t>室内塑料给水管(粘接) DN15，含各种管件</t>
  </si>
  <si>
    <t>031001006007</t>
  </si>
  <si>
    <t>室内塑料给水管(粘接) DN20，含各种管件</t>
  </si>
  <si>
    <t>031001006008</t>
  </si>
  <si>
    <t>室内塑料给水管(粘接) DN25，含各种管件</t>
  </si>
  <si>
    <t>031001006009</t>
  </si>
  <si>
    <t>室内塑料给水管(粘接) DN32，含各种管件</t>
  </si>
  <si>
    <t>031001006010</t>
  </si>
  <si>
    <t>室内塑料给水管(粘接) DN40，含各种管件</t>
  </si>
  <si>
    <t>031001006011</t>
  </si>
  <si>
    <t>室内塑料给水管(粘接) DN50，含各种管件</t>
  </si>
  <si>
    <t>031004014001</t>
  </si>
  <si>
    <t>给、排水附(配)件</t>
  </si>
  <si>
    <t>不锈钢网框式地漏DN150</t>
  </si>
  <si>
    <t>第 3 页  共 30 页</t>
  </si>
  <si>
    <t>031004014002</t>
  </si>
  <si>
    <t>不锈钢地漏DN50</t>
  </si>
  <si>
    <t>031003001001</t>
  </si>
  <si>
    <t>螺纹阀门</t>
  </si>
  <si>
    <t>闸阀DN50</t>
  </si>
  <si>
    <t>031003001002</t>
  </si>
  <si>
    <t>截止阀DN20</t>
  </si>
  <si>
    <t>031003001003</t>
  </si>
  <si>
    <t>减压阀DN50</t>
  </si>
  <si>
    <t>031002003001</t>
  </si>
  <si>
    <t>套管</t>
  </si>
  <si>
    <t>刚性防水套管制作、安装  DN100mm以内</t>
  </si>
  <si>
    <t>031002003002</t>
  </si>
  <si>
    <t>刚性防水套管制作、安装  DN150mm以内</t>
  </si>
  <si>
    <t>011615001001</t>
  </si>
  <si>
    <t>开孔（打洞）</t>
  </si>
  <si>
    <t>混凝土楼板钻孔 DN100以内</t>
  </si>
  <si>
    <t>031003013001</t>
  </si>
  <si>
    <t>水表</t>
  </si>
  <si>
    <t>水表组安装DN50</t>
  </si>
  <si>
    <t>组</t>
  </si>
  <si>
    <t>031208002001</t>
  </si>
  <si>
    <t>管道绝热</t>
  </si>
  <si>
    <t>1.名称:难燃B1级闭孔泡沫橡塑
2.规格:DN50以下</t>
  </si>
  <si>
    <t>031004014003</t>
  </si>
  <si>
    <t>给、排水附（配）件</t>
  </si>
  <si>
    <t>压力型组合水嘴，自带真空破坏器及止回阀</t>
  </si>
  <si>
    <t>031004019001</t>
  </si>
  <si>
    <t>隔油器</t>
  </si>
  <si>
    <t>不锈钢隔油池吊装，S=9.35㎡，具体详见图纸</t>
  </si>
  <si>
    <t>套</t>
  </si>
  <si>
    <t>031301018001</t>
  </si>
  <si>
    <t>其他措施</t>
  </si>
  <si>
    <t>厨房 暗敷管道补贴</t>
  </si>
  <si>
    <t>031002001001</t>
  </si>
  <si>
    <t>管道支架</t>
  </si>
  <si>
    <t>一般管架制作安装</t>
  </si>
  <si>
    <t>Kg</t>
  </si>
  <si>
    <t>031201003001</t>
  </si>
  <si>
    <t>金属结构刷油</t>
  </si>
  <si>
    <t>一般钢结构手工除锈  轻锈，刷防锈漆2遍、调和漆2遍</t>
  </si>
  <si>
    <t>kg</t>
  </si>
  <si>
    <t>消火栓</t>
  </si>
  <si>
    <t>第 4 页  共 30 页</t>
  </si>
  <si>
    <t>030901002001</t>
  </si>
  <si>
    <t>消火栓钢管</t>
  </si>
  <si>
    <t>内外热浸镀锌无缝钢管安装（沟槽式连接）DN150，含各种沟槽配件、消毒、冲洗、留堵洞眼、切管、调直、套丝、上零件、管道管件安装、水压试验按图纸要求；</t>
  </si>
  <si>
    <t>030901002002</t>
  </si>
  <si>
    <t>内外热浸镀锌无缝钢管安装（沟槽式连接）DN100，含各种沟槽配件、消毒、冲洗、留堵洞眼、切管、调直、套丝、上零件、管道管件安装、水压试验按图纸要求；</t>
  </si>
  <si>
    <t>030901002003</t>
  </si>
  <si>
    <t>内外热浸镀锌无缝钢管安装（螺纹连接）DN65，含各种配件、消毒、冲洗、留堵洞眼、切管、调直、套丝、上零件、管道管件安装、水压试验按图纸要求；</t>
  </si>
  <si>
    <t>030807003001</t>
  </si>
  <si>
    <t>低压法兰阀门</t>
  </si>
  <si>
    <t>法兰蝶阀	DN100</t>
  </si>
  <si>
    <t>030807003002</t>
  </si>
  <si>
    <t>法兰蝶阀	DN150</t>
  </si>
  <si>
    <t>第 5 页  共 30 页</t>
  </si>
  <si>
    <t>030901010001</t>
  </si>
  <si>
    <t>室内消火栓</t>
  </si>
  <si>
    <t>减压稳压组合式消火栓，消火栓箱内设DN65消火栓一只,DN65衬胶水带25m一根.DN65x19铝合金喷嘴一支,30m的消防软管卷盘一副,金属带支座一付，下配2只5Kg手提式磷酸铵盐干粉灭火器、箱后刚性防火封堵，消火栓报警按钮另计</t>
  </si>
  <si>
    <t>030901010002</t>
  </si>
  <si>
    <t>室内消火栓（移位）</t>
  </si>
  <si>
    <t>030901013001</t>
  </si>
  <si>
    <t>灭火器</t>
  </si>
  <si>
    <t>铝合金室内灭火器箱体，含2只5Kg手提式磷酸铵盐干粉灭火器</t>
  </si>
  <si>
    <t>031002001002</t>
  </si>
  <si>
    <t>031201003002</t>
  </si>
  <si>
    <t>第 6 页  共 30 页</t>
  </si>
  <si>
    <t>031201001001</t>
  </si>
  <si>
    <t>管道刷油</t>
  </si>
  <si>
    <t>调和漆2遍、及红色黄环标记</t>
  </si>
  <si>
    <t>喷淋</t>
  </si>
  <si>
    <t>030901001001</t>
  </si>
  <si>
    <t>水喷淋钢管</t>
  </si>
  <si>
    <t>030901001002</t>
  </si>
  <si>
    <t>030901001003</t>
  </si>
  <si>
    <t>内外热浸镀锌无缝钢管安装（沟槽式连接）DN80，含各种沟槽配件、消毒、冲洗、留堵洞眼、切管、调直、套丝、上零件、管道管件安装、水压试验按图纸要求；</t>
  </si>
  <si>
    <t>第 7 页  共 30 页</t>
  </si>
  <si>
    <t>030901001004</t>
  </si>
  <si>
    <t>030901001005</t>
  </si>
  <si>
    <t>内外热浸镀锌无缝钢管安装（螺纹连接）DN50，含各种配件、消毒、冲洗、留堵洞眼、切管、调直、套丝、上零件、管道管件安装、水压试验按图纸要求；</t>
  </si>
  <si>
    <t>030901001006</t>
  </si>
  <si>
    <t>内外热浸镀锌无缝钢管安装（螺纹连接）DN40，含各种配件、消毒、冲洗、留堵洞眼、切管、调直、套丝、上零件、管道管件安装、水压试验按图纸要求；</t>
  </si>
  <si>
    <t>030901001007</t>
  </si>
  <si>
    <t>内外热浸镀锌无缝钢管安装（螺纹连接）DN32，含各种配件、消毒、冲洗、留堵洞眼、切管、调直、套丝、上零件、管道管件安装、水压试验按图纸要求；</t>
  </si>
  <si>
    <t>第 8 页  共 30 页</t>
  </si>
  <si>
    <t>030901001008</t>
  </si>
  <si>
    <t>内外热浸镀锌无缝钢管安装（螺纹连接）DN25，含各种配件、消毒、冲洗、留堵洞眼、切管、调直、套丝、上零件、管道管件安装、水压试验按图纸要求；</t>
  </si>
  <si>
    <t>030901003001</t>
  </si>
  <si>
    <t>水喷淋(雾)喷头</t>
  </si>
  <si>
    <t>标准覆盖面积洒水喷头喷头采用K=80的68°C易熔合金喷头（厨房区域93°C），有吊顶处为吊顶型喷头,无吊顶处为直立型喷头</t>
  </si>
  <si>
    <t>031002001003</t>
  </si>
  <si>
    <t>031201003003</t>
  </si>
  <si>
    <t>031201001002</t>
  </si>
  <si>
    <t>030901001009</t>
  </si>
  <si>
    <t>水喷淋钢管（保护性拆除并移位）</t>
  </si>
  <si>
    <t>第 9 页  共 30 页</t>
  </si>
  <si>
    <t>030901001010</t>
  </si>
  <si>
    <t>030901001011</t>
  </si>
  <si>
    <t>030901001012</t>
  </si>
  <si>
    <t>030901001013</t>
  </si>
  <si>
    <t>第 10 页  共 30 页</t>
  </si>
  <si>
    <t>030901001014</t>
  </si>
  <si>
    <t>030901001015</t>
  </si>
  <si>
    <t>030901001016</t>
  </si>
  <si>
    <t>030901003002</t>
  </si>
  <si>
    <t>水喷淋(雾)喷头（拆除）</t>
  </si>
  <si>
    <t>强电</t>
  </si>
  <si>
    <t>第 11 页  共 30 页</t>
  </si>
  <si>
    <t>030404017001</t>
  </si>
  <si>
    <t>配电箱</t>
  </si>
  <si>
    <t>配电箱6APCFz，参数按图纸要求1.本体安装2.基础或固定型钢及螺栓制作、安装3.焊、压接线端子4.补刷（喷）油漆5.接地</t>
  </si>
  <si>
    <t>台</t>
  </si>
  <si>
    <t>030404017002</t>
  </si>
  <si>
    <t>配电箱6AL1，参数按图纸要求1.本体安装2.基础或固定型钢及螺栓制作、安装3.焊、压接线端子4.补刷（喷）油漆5.接地</t>
  </si>
  <si>
    <t>030404017003</t>
  </si>
  <si>
    <t>配电箱6APCF1，参数按图纸要求1.本体安装2.基础或固定型钢及螺栓制作、安装3.焊、压接线端子4.补刷（喷）油漆5.接地</t>
  </si>
  <si>
    <t>030404017004</t>
  </si>
  <si>
    <t>配电箱6APCF2，参数按图纸要求1.本体安装2.基础或固定型钢及螺栓制作、安装3.焊、压接线端子4.补刷（喷）油漆5.接地</t>
  </si>
  <si>
    <t>030404017005</t>
  </si>
  <si>
    <t>配电箱6APCF3，参数按图纸要求1.本体安装2.基础或固定型钢及螺栓制作、安装3.焊、压接线端子4.补刷（喷）油漆5.接地</t>
  </si>
  <si>
    <t>第 12 页  共 30 页</t>
  </si>
  <si>
    <t>030404017006</t>
  </si>
  <si>
    <t>配电箱6AP-SGFJ，参数按图纸要求1.本体安装2.基础或固定型钢及螺栓制作、安装3.焊、压接线端子4.补刷（喷）油漆5.接地</t>
  </si>
  <si>
    <t>030404017008</t>
  </si>
  <si>
    <t>超市配电箱，参数按图纸要求1.本体安装2.基础或固定型钢及螺栓制作、安装3.焊、压接线端子4.补刷（喷）油漆5.接地</t>
  </si>
  <si>
    <t>030411003001</t>
  </si>
  <si>
    <t>桥架</t>
  </si>
  <si>
    <t>钢制桥架200*100;  1、接线跨接采用BVR16mm  2、含三通、弯头、终端封头、盖板、隔板、连接螺丝，接地扁铁等所有辅材</t>
  </si>
  <si>
    <t>030411003002</t>
  </si>
  <si>
    <t>钢制桥架300*100;  1、接线跨接采用BVR16mm  2、含三通、弯头、终端封头、盖板、隔板、连接螺丝，接地扁铁等所有辅材</t>
  </si>
  <si>
    <t>030413001001</t>
  </si>
  <si>
    <t>铁构件</t>
  </si>
  <si>
    <t>一般桥架支撑架安装</t>
  </si>
  <si>
    <t>031201003004</t>
  </si>
  <si>
    <t>030412005001</t>
  </si>
  <si>
    <t>荧光灯</t>
  </si>
  <si>
    <t>平板吊灯，LED 15W 1500Lm，具体详见图纸</t>
  </si>
  <si>
    <t>第 13 页  共 30 页</t>
  </si>
  <si>
    <t>030412005002</t>
  </si>
  <si>
    <t>平板吊灯（防爆），LED 48W 4800Lm，具体详见图纸</t>
  </si>
  <si>
    <t>030412004001</t>
  </si>
  <si>
    <t>装饰灯</t>
  </si>
  <si>
    <t>70MM宽铝槽线条灯，LED 32W/米 3200Lm ，具体详见图纸</t>
  </si>
  <si>
    <t>030412004002</t>
  </si>
  <si>
    <t>LED灯带(暗藏回光)，LED 8W/米 800Lm ，具体详见图纸</t>
  </si>
  <si>
    <t>030412004003</t>
  </si>
  <si>
    <t>LED射灯，LED 7W 700Lm，具体详见图纸</t>
  </si>
  <si>
    <t>030412004004</t>
  </si>
  <si>
    <t>LED筒灯，LED 12W 1200Lm，具体详见图纸</t>
  </si>
  <si>
    <t>030412001001</t>
  </si>
  <si>
    <t>普通灯具</t>
  </si>
  <si>
    <t>吸顶灯带感应开关，具体详见图纸</t>
  </si>
  <si>
    <t>030404034001</t>
  </si>
  <si>
    <t>照明开关</t>
  </si>
  <si>
    <t>单联开关</t>
  </si>
  <si>
    <t>030404034002</t>
  </si>
  <si>
    <t>单联双控开关</t>
  </si>
  <si>
    <t>030404034003</t>
  </si>
  <si>
    <t>双联开关</t>
  </si>
  <si>
    <t>030404035001</t>
  </si>
  <si>
    <t>插座</t>
  </si>
  <si>
    <t>单相三极小厨宝插座(安全防溅型)</t>
  </si>
  <si>
    <t>030404035002</t>
  </si>
  <si>
    <t>单相二、三极防水插座(安全防溅型)</t>
  </si>
  <si>
    <t>030404035003</t>
  </si>
  <si>
    <t>单相二、三极插座(安全型)</t>
  </si>
  <si>
    <t>030904003001</t>
  </si>
  <si>
    <t>按钮</t>
  </si>
  <si>
    <t>手动控制按钮</t>
  </si>
  <si>
    <t>030411006001</t>
  </si>
  <si>
    <t>接线盒</t>
  </si>
  <si>
    <t>第 14 页  共 30 页</t>
  </si>
  <si>
    <t>030411006002</t>
  </si>
  <si>
    <t>开关盒</t>
  </si>
  <si>
    <t>030411001001</t>
  </si>
  <si>
    <t>配管</t>
  </si>
  <si>
    <t>砖、混凝土结构暗配JDG钢管JDG20mm，测位、划线、打眼、下胀管、连接管件、配管、安螺钉、切割墙体、刨沟、抹砂浆保护层等</t>
  </si>
  <si>
    <t>030411001002</t>
  </si>
  <si>
    <t>砖、混凝土结构暗配焊接钢管SC20mm，测位、划线、打眼、下胀管、连接管件、配管、安螺钉、切割墙体、刨沟、抹砂浆保护层等</t>
  </si>
  <si>
    <t>030411001003</t>
  </si>
  <si>
    <t>砖、混凝土结构暗配焊接钢管SC25mm，测位、划线、打眼、下胀管、连接管件、配管、安螺钉、切割墙体、刨沟、抹砂浆保护层等</t>
  </si>
  <si>
    <t>030411001004</t>
  </si>
  <si>
    <t>砖、混凝土结构暗配焊接钢管SC32mm，测位、划线、打眼、下胀管、连接管件、配管、安螺钉、切割墙体、刨沟、抹砂浆保护层等</t>
  </si>
  <si>
    <t>第 15 页  共 30 页</t>
  </si>
  <si>
    <t>030411001005</t>
  </si>
  <si>
    <t>砖、混凝土结构暗配焊接钢管SC40mm，测位、划线、打眼、下胀管、连接管件、配管、安螺钉、切割墙体、刨沟、抹砂浆保护层等</t>
  </si>
  <si>
    <t>030411001006</t>
  </si>
  <si>
    <t>砖、混凝土结构暗配焊接钢管SC50mm，测位、划线、打眼、下胀管、连接管件、配管、安螺钉、切割墙体、刨沟、抹砂浆保护层等</t>
  </si>
  <si>
    <t>030411001007</t>
  </si>
  <si>
    <t>砖、混凝土结构暗配焊接钢管SC65mm，测位、划线、打眼、下胀管、连接管件、配管、安螺钉、切割墙体、刨沟、抹砂浆保护层等</t>
  </si>
  <si>
    <t>030411001008</t>
  </si>
  <si>
    <t>砖、混凝土结构暗配焊接钢管SC80mm，测位、划线、打眼、下胀管、连接管件、配管、安螺钉、切割墙体、刨沟、抹砂浆保护层等</t>
  </si>
  <si>
    <t>第 16 页  共 30 页</t>
  </si>
  <si>
    <t>030411001009</t>
  </si>
  <si>
    <t>砖、混凝土结构暗配焊接钢管SC150mm，测位、划线、打眼、下胀管、连接管件、配管、安螺钉、切割墙体、刨沟、抹砂浆保护层等</t>
  </si>
  <si>
    <t>030408001001</t>
  </si>
  <si>
    <t>电力电缆</t>
  </si>
  <si>
    <t>铜芯电力电缆WDZB-B1-B1-YJY-5x10</t>
  </si>
  <si>
    <t>030408001002</t>
  </si>
  <si>
    <t>铜芯电力电缆WDZB-B1-B1-YJY-4x50+1x25</t>
  </si>
  <si>
    <t>030408001003</t>
  </si>
  <si>
    <t>铜芯电力电缆WDZB-B1-B1-YJY-4x35+1x16</t>
  </si>
  <si>
    <t>030408001004</t>
  </si>
  <si>
    <t>铜芯电力电缆WDZB-YJY-3x2.5+PE2.5</t>
  </si>
  <si>
    <t>030408001005</t>
  </si>
  <si>
    <t>铜芯电力电缆WDZB-B1-YJY-5×2.5</t>
  </si>
  <si>
    <t>030408001006</t>
  </si>
  <si>
    <t>铜芯电力电缆WDZB-B1-YJY-5×4</t>
  </si>
  <si>
    <t>030408001007</t>
  </si>
  <si>
    <t>铜芯电力电缆WDZB-B1-YJY-5×6</t>
  </si>
  <si>
    <t>030408001008</t>
  </si>
  <si>
    <t>铜芯电力电缆WDZB-B1-YJY-5×10</t>
  </si>
  <si>
    <t>030408001009</t>
  </si>
  <si>
    <t>铜芯电力电缆WDZB-B1-YJY-5×16</t>
  </si>
  <si>
    <t>第 17 页  共 30 页</t>
  </si>
  <si>
    <t>030408001010</t>
  </si>
  <si>
    <t>铜芯电力电缆WDZB-B1-YJY-4×50+1x25</t>
  </si>
  <si>
    <t>030408001011</t>
  </si>
  <si>
    <t>铜芯电力电缆WDZB-B1-YJY-4X185+1X95</t>
  </si>
  <si>
    <t>030408006001</t>
  </si>
  <si>
    <t>电力电缆头</t>
  </si>
  <si>
    <t>户内干包终端头制安  1kV以下截面10mm2以下</t>
  </si>
  <si>
    <t>030408006002</t>
  </si>
  <si>
    <t>户内干包终端头制安  1kV以下截面25mm2以下</t>
  </si>
  <si>
    <t>030408006003</t>
  </si>
  <si>
    <t>户内干包终端头制安  1kV以下截面35mm2以下</t>
  </si>
  <si>
    <t>030408006004</t>
  </si>
  <si>
    <t>户内干包终端头制安  1kV以下截面120mm2以下</t>
  </si>
  <si>
    <t>030408006005</t>
  </si>
  <si>
    <t>户内干包终端头制安  1kV以下截面240mm2以下</t>
  </si>
  <si>
    <t>030411004001</t>
  </si>
  <si>
    <t>配线</t>
  </si>
  <si>
    <t>电气配线 WDZC-B1-BYJ-4</t>
  </si>
  <si>
    <t>030411004002</t>
  </si>
  <si>
    <t>电气配线 WDZC-B1-BYJR-4</t>
  </si>
  <si>
    <t>030411004003</t>
  </si>
  <si>
    <t>电气配线 WDZC-B1-BYJ-2.5</t>
  </si>
  <si>
    <t>030411004004</t>
  </si>
  <si>
    <t>电气配线 WDZC-B1-BYJR-2.5</t>
  </si>
  <si>
    <t>030414002001</t>
  </si>
  <si>
    <t>送配电装置系统</t>
  </si>
  <si>
    <t>送配电装置系统调试</t>
  </si>
  <si>
    <t>应急照明</t>
  </si>
  <si>
    <t>第 18 页  共 30 页</t>
  </si>
  <si>
    <t>030404017007</t>
  </si>
  <si>
    <t>6AELS1&lt;应急照明集中电源&gt;：应急供电及控制、巡检、故障上传、 报警显示、含回路控制模块、通信模块、充电模块</t>
  </si>
  <si>
    <t>030411001010</t>
  </si>
  <si>
    <t>砖、混凝土结构暗配钢管SC20mm，测位、划线、打眼、下胀管、连接管件、配管、安螺钉、切割墙体、刨沟、抹砂浆保护层等</t>
  </si>
  <si>
    <t>030411004005</t>
  </si>
  <si>
    <t>电气配线 WDZBN-B1-BYJ-2.5</t>
  </si>
  <si>
    <t>030411004006</t>
  </si>
  <si>
    <t>电气配线WDZBN-B1-RYJS-2x2.5</t>
  </si>
  <si>
    <t>030412004005</t>
  </si>
  <si>
    <t>1、集中电源集中控制型多信息复合标志灯；
2、巡检、频闪、常亮功能，功率1W，LED光源，功耗低；
3、自带镉镍电池，应急时间不小于180min；</t>
  </si>
  <si>
    <t>030412004006</t>
  </si>
  <si>
    <t>1、集中电源集中控制型疏散出口标志灯；
2、巡检、频闪、常亮功能，功率1W，LED光源，功耗低；
3、自带镉镍电池，应急时间不小于180min；</t>
  </si>
  <si>
    <t>第 19 页  共 30 页</t>
  </si>
  <si>
    <t>030412004007</t>
  </si>
  <si>
    <t>1、集中电源集中控制型单/双向疏散指示灯；
2、巡检、频闪、常亮功能，功率1W，LED光源，功耗低；
3、自带镉镍电池，应急时间不小于180min；</t>
  </si>
  <si>
    <t>030412004008</t>
  </si>
  <si>
    <t>1、消防应急照明灯疏散照明吸顶灯6W；
2、应急照明、巡检、开灯、灭灯，功率6W，LED光源，功耗低；
3、自带镉镍电池，应急时间不小于180min；</t>
  </si>
  <si>
    <t>030411006003</t>
  </si>
  <si>
    <t>钢制接线盒</t>
  </si>
  <si>
    <t>030414002002</t>
  </si>
  <si>
    <t>送配电装置系统 (应急照明)</t>
  </si>
  <si>
    <t>1kV以下交流供电系统调试  (综合)电系统</t>
  </si>
  <si>
    <t>消防电</t>
  </si>
  <si>
    <t>030411001011</t>
  </si>
  <si>
    <t>030411001012</t>
  </si>
  <si>
    <t>砖、混凝土结构暗配钢管SC25mm，测位、划线、打眼、下胀管、连接管件、配管、安螺钉、切割墙体、刨沟、抹砂浆保护层等</t>
  </si>
  <si>
    <t>第 20 页  共 30 页</t>
  </si>
  <si>
    <t>030904008001</t>
  </si>
  <si>
    <t>模块（模块箱）</t>
  </si>
  <si>
    <t>模块专用箱</t>
  </si>
  <si>
    <t>030904008002</t>
  </si>
  <si>
    <t>消防接线端子箱</t>
  </si>
  <si>
    <t>030904008003</t>
  </si>
  <si>
    <t>短路隔离器SI</t>
  </si>
  <si>
    <t>030904008004</t>
  </si>
  <si>
    <t>输入模块I</t>
  </si>
  <si>
    <t>030904008005</t>
  </si>
  <si>
    <t>输入输出模块I/O</t>
  </si>
  <si>
    <t>030904008006</t>
  </si>
  <si>
    <t>输入模块M</t>
  </si>
  <si>
    <t>030411004007</t>
  </si>
  <si>
    <t>电气配线 WDZB-RYJS-2X1.5</t>
  </si>
  <si>
    <t>030411004008</t>
  </si>
  <si>
    <t>电气配线 WDZBN-B1-RYJS-2x2.5</t>
  </si>
  <si>
    <t>030411004009</t>
  </si>
  <si>
    <t>电气配线 WDZBN-B1-RYJS-2x1.5</t>
  </si>
  <si>
    <t>030411004010</t>
  </si>
  <si>
    <t>030904001001</t>
  </si>
  <si>
    <t>点型探测器</t>
  </si>
  <si>
    <t>点型探测器安装 可燃气体，含底座</t>
  </si>
  <si>
    <t>030904001002</t>
  </si>
  <si>
    <t>点型探测器安装 感温，含底座</t>
  </si>
  <si>
    <t>030904001003</t>
  </si>
  <si>
    <t>点型探测器安装 感烟，含底座</t>
  </si>
  <si>
    <t>030904008007</t>
  </si>
  <si>
    <t>模块(模块箱）</t>
  </si>
  <si>
    <t>燃气管道自动切断开关</t>
  </si>
  <si>
    <t>030904008008</t>
  </si>
  <si>
    <t>燃气管道手动切断开关</t>
  </si>
  <si>
    <t>030904003002</t>
  </si>
  <si>
    <t>手动报警按钮</t>
  </si>
  <si>
    <t>030904003003</t>
  </si>
  <si>
    <t>电话插孔</t>
  </si>
  <si>
    <t>030904003004</t>
  </si>
  <si>
    <t>消火栓按钮</t>
  </si>
  <si>
    <t>第 21 页  共 30 页</t>
  </si>
  <si>
    <t>030904005001</t>
  </si>
  <si>
    <t>声光报警器</t>
  </si>
  <si>
    <t>030904007001</t>
  </si>
  <si>
    <t>消防广播（扬声器）</t>
  </si>
  <si>
    <t>扬声器(耐火型)</t>
  </si>
  <si>
    <t>030904009001</t>
  </si>
  <si>
    <t>区域报警控制箱</t>
  </si>
  <si>
    <t>总线制重复(楼层)显示器</t>
  </si>
  <si>
    <t>030411006004</t>
  </si>
  <si>
    <t>弱电</t>
  </si>
  <si>
    <t>030411003003</t>
  </si>
  <si>
    <t>030413001002</t>
  </si>
  <si>
    <t>031201003005</t>
  </si>
  <si>
    <t>030411001013</t>
  </si>
  <si>
    <t>030411001014</t>
  </si>
  <si>
    <t>砖、混凝土结构暗配JDG钢管JDG25mm，测位、划线、打眼、下胀管、连接管件、配管、安螺钉、切割墙体、刨沟、抹砂浆保护层等</t>
  </si>
  <si>
    <t>第 22 页  共 30 页</t>
  </si>
  <si>
    <t>新风空调</t>
  </si>
  <si>
    <t>030701003001</t>
  </si>
  <si>
    <t>空调器</t>
  </si>
  <si>
    <t>1.名称:全热交换器 XFHQ-15
2.规格:风量:1500m3/h机外余压:160Pa输入功率:0.84kW
3.安装方式：吊装
4.减振底座形式、数量:橡胶减振垫</t>
  </si>
  <si>
    <t>030701003003</t>
  </si>
  <si>
    <t>1.名称:中静压风管式室内机FP22
2.规格:制冷量:2.2(kW)制热量:2.5(kW)
3.安装方式：吊装
4.减振底座形式、数量:橡胶减振垫</t>
  </si>
  <si>
    <t>030701003009</t>
  </si>
  <si>
    <t>1.名称:超薄小巧风管式室内机FP40
2.规格:制冷量:4.0(kW)制热量:4.5(kW)
3.安装方式：吊装
4.减振底座形式、数量:橡胶减振垫</t>
  </si>
  <si>
    <t>第 23 页  共 30 页</t>
  </si>
  <si>
    <t>030701003010</t>
  </si>
  <si>
    <t>1.名称:超薄小巧风管式室内机FP56
2.规格:制冷量:5.6(kW)制热量:6.3(kW)
3.安装方式：吊装
4.减振底座形式、数量:橡胶减振垫</t>
  </si>
  <si>
    <t>030701003011</t>
  </si>
  <si>
    <t>1.名称:超薄小巧风管式室内机FP71
2.规格:制冷量:7.1(kW)制热量:8.0(kW)
3.安装方式：吊装
4.减振底座形式、数量:橡胶减振垫</t>
  </si>
  <si>
    <t>030701003002</t>
  </si>
  <si>
    <t>1.名称:超薄风管大容量型室内机FP112
2.规格:制冷量:11.2(kW)制热量:12.5(kW)
3.安装方式：吊装
4.减振底座形式、数量:橡胶减振垫</t>
  </si>
  <si>
    <t>030701003012</t>
  </si>
  <si>
    <t>1.名称:中静压风管式室内机FP140
2.规格:制冷量:14.0(kW)制热量:15.0(kW)
3.安装方式：吊装
4.减振底座形式、数量:橡胶减振垫</t>
  </si>
  <si>
    <t>第 24 页  共 30 页</t>
  </si>
  <si>
    <t>030701003004</t>
  </si>
  <si>
    <t>1.名称:空调室外机 VRF-6-1，（含槽钢基础）
2.规格:详见图纸（含冷媒）
3.安装方式：落地安装
4.减振底座形式、数量:橡胶减振垫</t>
  </si>
  <si>
    <t>030703020001</t>
  </si>
  <si>
    <t>消声器</t>
  </si>
  <si>
    <t>消声器400*200</t>
  </si>
  <si>
    <t>030702001001</t>
  </si>
  <si>
    <t>碳钢通风管道</t>
  </si>
  <si>
    <t>1.名称:镀锌钢板风管
2.形状:矩形
3.规格:长边长(mm) ≤1000
4.板材厚度:0.75mm
5.管件、法兰等附件及支架设计要求:含支架安装,支架除锈刷油
6.接口形式:咬口连接</t>
  </si>
  <si>
    <t>030702001002</t>
  </si>
  <si>
    <t>1.名称:镀锌钢板风管
2.形状:矩形
3.规格:长边长(mm) ≤1250
4.板材厚度:1mm
5.管件、法兰等附件及支架设计要求:含支架安装,支架除锈刷油
6.接口形式:咬口连接</t>
  </si>
  <si>
    <t>030703019001</t>
  </si>
  <si>
    <t>柔性接口</t>
  </si>
  <si>
    <t>1.名称:柔性软接头</t>
  </si>
  <si>
    <t>第 25 页  共 30 页</t>
  </si>
  <si>
    <t>030703001001</t>
  </si>
  <si>
    <t>碳钢阀门</t>
  </si>
  <si>
    <t>1.名称:电动多叶调节风阀
2.规格:400*200</t>
  </si>
  <si>
    <t>030703001002</t>
  </si>
  <si>
    <t>1.名称:电动多叶调节风阀
2.规格:400*250</t>
  </si>
  <si>
    <t>030703001003</t>
  </si>
  <si>
    <t>1.名称:多叶调节风阀
2.规格:200*160</t>
  </si>
  <si>
    <t>030703001004</t>
  </si>
  <si>
    <t>1.名称:多叶调节风阀
2.规格:250*160</t>
  </si>
  <si>
    <t>030703001005</t>
  </si>
  <si>
    <t>1.名称:多叶调节风阀
2.规格:320*160</t>
  </si>
  <si>
    <t>030703007001</t>
  </si>
  <si>
    <t>碳钢风口、散流器、百叶窗</t>
  </si>
  <si>
    <t>1.名称:单层百叶风口
2.规格:200*200</t>
  </si>
  <si>
    <t>030703007002</t>
  </si>
  <si>
    <t>1.名称:单层百叶风口
2.规格:300*200</t>
  </si>
  <si>
    <t>030703007003</t>
  </si>
  <si>
    <t>1.名称:单层百叶风口
2.规格:600*400</t>
  </si>
  <si>
    <t>030703007004</t>
  </si>
  <si>
    <t>1.名称:单层百叶风口
2.规格:800*320</t>
  </si>
  <si>
    <t>030703007005</t>
  </si>
  <si>
    <t>1.名称:防雨百叶风口
2.规格:630*200</t>
  </si>
  <si>
    <t>030703007006</t>
  </si>
  <si>
    <t>1.名称:防雨百叶风口
2.规格:800*320</t>
  </si>
  <si>
    <t>第 26 页  共 30 页</t>
  </si>
  <si>
    <t>031001006012</t>
  </si>
  <si>
    <t>1.安装部位:室内
2.介质:冷凝水
3.材质、规格:硬质UPVC管 De32
4.连接形式:配件连接
5.压力试验及吹、洗设计要求:按设计说明及相关规范</t>
  </si>
  <si>
    <t>031001006013</t>
  </si>
  <si>
    <t>1.安装部位:室内
2.介质:冷凝水
3.材质、规格:硬质UPVC管 De40
4.连接形式:配件连接
5.压力试验及吹、洗设计要求:按设计说明及相关规范</t>
  </si>
  <si>
    <t>031001006014</t>
  </si>
  <si>
    <t>1.安装部位:室内
2.介质:冷凝水
3.材质、规格:硬质UPVC管 De50
4.连接形式:配件连接
5.压力试验及吹、洗设计要求:按设计说明及相关规范</t>
  </si>
  <si>
    <t>第 27 页  共 30 页</t>
  </si>
  <si>
    <t>031001004001</t>
  </si>
  <si>
    <t>铜管</t>
  </si>
  <si>
    <t>1.名称:磷脱氧无缝拉制紫铜管
2.介质:冷煤
3.规格、压力等级:φ9.5*0.8
4.连接形式:焊接连接
5.压力试验及吹、洗设计要求:满足设计要求</t>
  </si>
  <si>
    <t>031001004002</t>
  </si>
  <si>
    <t>1.名称:磷脱氧无缝拉制紫铜管
2.介质:冷煤
3.规格、压力等级:φ12.7*0.8
4.连接形式:焊接连接
5.压力试验及吹、洗设计要求:满足设计要求</t>
  </si>
  <si>
    <t>031001004003</t>
  </si>
  <si>
    <t>1.名称:磷脱氧无缝拉制紫铜管
2.介质:冷煤
3.规格、压力等级:φ15.9*1.0
4.连接形式:焊接连接
5.压力试验及吹、洗设计要求:满足设计要求</t>
  </si>
  <si>
    <t>第 28 页  共 30 页</t>
  </si>
  <si>
    <t>031001004004</t>
  </si>
  <si>
    <t>1.名称:磷脱氧无缝拉制紫铜管
2.介质:冷煤
3.规格、压力等级:φ19.05*1.0
4.连接形式:焊接连接
5.压力试验及吹、洗设计要求:满足设计要求</t>
  </si>
  <si>
    <t>031003001004</t>
  </si>
  <si>
    <t>分歧器</t>
  </si>
  <si>
    <t>1.名称:分歧器
2.规格:综合考虑</t>
  </si>
  <si>
    <t>031002001004</t>
  </si>
  <si>
    <t>1.名称:橡胶垫管道支架
2.材质:型钢
3.刷油、防腐设计要求:除锈后，刷樟丹二道，灰色调和漆二道</t>
  </si>
  <si>
    <t>031002002001</t>
  </si>
  <si>
    <t>设备支架</t>
  </si>
  <si>
    <t>1.名称:设备支架制作安装
2.刷油要求：红丹防锈漆、调和漆各两遍</t>
  </si>
  <si>
    <t>031208002002</t>
  </si>
  <si>
    <t>031208003001</t>
  </si>
  <si>
    <t>通风管道绝热</t>
  </si>
  <si>
    <t>1.名称:A级离心玻璃棉板隔热保温</t>
  </si>
  <si>
    <t>排烟</t>
  </si>
  <si>
    <t>第 29 页  共 30 页</t>
  </si>
  <si>
    <t>030702001003</t>
  </si>
  <si>
    <t>镀锌薄钢板矩形风管(δ=1.2mm以内咬口)长边长（mm）≤2000，含支架安装,支架除锈刷油</t>
  </si>
  <si>
    <t>030703007007</t>
  </si>
  <si>
    <t>单层百叶风口500*500</t>
  </si>
  <si>
    <t>030703007008</t>
  </si>
  <si>
    <t>防雨百叶风口630*320</t>
  </si>
  <si>
    <t>030703019002</t>
  </si>
  <si>
    <t>帆布软接</t>
  </si>
  <si>
    <t>030108003001</t>
  </si>
  <si>
    <t>轴流通风机</t>
  </si>
  <si>
    <t>PS-1-1(防爆型)L=2000cmh,H=200Pa,N=0.37KW，含减震器等，设备参数具体信号参考图纸</t>
  </si>
  <si>
    <t>030703020002</t>
  </si>
  <si>
    <t>消声器630*200</t>
  </si>
  <si>
    <t>030702012001</t>
  </si>
  <si>
    <t>挡烟垂壁</t>
  </si>
  <si>
    <t>固定挡烟垂壁(防火玻璃)</t>
  </si>
  <si>
    <t>其他</t>
  </si>
  <si>
    <t>030704001001</t>
  </si>
  <si>
    <t>通风工程检测、 调试</t>
  </si>
  <si>
    <t>本项目（包含本次招标范围内的所有单体及室外工程）通风系统检测、调试</t>
  </si>
  <si>
    <t>030905001001</t>
  </si>
  <si>
    <t>自动报警系统调试</t>
  </si>
  <si>
    <t>本项目（包含本次招标范围内的所有单体及室外工程）自动报警系统调试、广播喇叭及音箱、电话插孔调试、通信分机调试</t>
  </si>
  <si>
    <t>第 30 页  共 30 页</t>
  </si>
  <si>
    <t>030905003001</t>
  </si>
  <si>
    <t>防火控制装置调试</t>
  </si>
  <si>
    <t>本项目（包含本次招标范围内的所有单体及室外工程）防火卷帘门调试、电动防火门（窗）调试、电动防火阀、电动排烟阀、电动正压送风阀调试、切断非消防电源调试、消防风机调试、消防水泵调试、电梯调试</t>
  </si>
  <si>
    <t>030905002001</t>
  </si>
  <si>
    <t>水灭火系统控制装置调试</t>
  </si>
  <si>
    <t>本项目（包含本次招标范围内的所有单体及室外工程）消火栓灭火系统调试、自动喷水灭火系统调试</t>
  </si>
  <si>
    <t>03B001</t>
  </si>
  <si>
    <t>费用</t>
  </si>
  <si>
    <t>本项目所有管道、桥架、风管、母线、套管、配电箱、防火门、电线管等消防验收有关防火封堵，做法必须符合消防验收要求</t>
  </si>
  <si>
    <t>单位工程名称：单项工程-通用安装工程</t>
  </si>
  <si>
    <t>78680.23</t>
  </si>
  <si>
    <t>8.88</t>
  </si>
  <si>
    <t>0.26</t>
  </si>
  <si>
    <t>0.13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</si>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</sst>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J2" sqref="J2"/>
    </sheetView>
  </sheetViews>
  <sheetFormatPr defaultColWidth="10.12" defaultRowHeight="14.25" customHeight="1" outlineLevelRow="7"/>
  <cols>
    <col min="1" max="1" width="17.83" style="56" customWidth="1"/>
    <col min="2" max="2" width="16.67" style="56" customWidth="1"/>
    <col min="3" max="3" width="19.24" style="56" customWidth="1"/>
    <col min="4" max="4" width="18.67" style="56" customWidth="1"/>
    <col min="5" max="5" width="33.5" style="56" customWidth="1"/>
    <col min="6" max="16384" width="10.1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1905958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1905958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0" workbookViewId="0">
      <selection activeCell="A2" sqref="A2:B2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9" t="s">
        <v>16</v>
      </c>
      <c r="E2" s="29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3" t="s">
        <v>23</v>
      </c>
      <c r="B5" s="34" t="s">
        <v>24</v>
      </c>
      <c r="C5" s="53">
        <v>1905957.58</v>
      </c>
      <c r="D5" s="53">
        <v>28458.26</v>
      </c>
      <c r="E5" s="36">
        <v>70615.22</v>
      </c>
    </row>
    <row r="6" ht="18" customHeight="1" spans="1:5">
      <c r="A6" s="33" t="s">
        <v>25</v>
      </c>
      <c r="B6" s="34" t="s">
        <v>26</v>
      </c>
      <c r="C6" s="53">
        <v>1905957.58</v>
      </c>
      <c r="D6" s="53">
        <v>28458.26</v>
      </c>
      <c r="E6" s="36">
        <v>70615.22</v>
      </c>
    </row>
    <row r="7" ht="18" customHeight="1" spans="1:5">
      <c r="A7" s="33" t="s">
        <v>27</v>
      </c>
      <c r="B7" s="34" t="s">
        <v>28</v>
      </c>
      <c r="C7" s="53"/>
      <c r="D7" s="34"/>
      <c r="E7" s="54"/>
    </row>
    <row r="8" ht="18" customHeight="1" spans="1:5">
      <c r="A8" s="33" t="s">
        <v>25</v>
      </c>
      <c r="B8" s="34" t="s">
        <v>29</v>
      </c>
      <c r="C8" s="53"/>
      <c r="D8" s="34"/>
      <c r="E8" s="54"/>
    </row>
    <row r="9" ht="18" customHeight="1" spans="1:5">
      <c r="A9" s="33" t="s">
        <v>30</v>
      </c>
      <c r="B9" s="34" t="s">
        <v>31</v>
      </c>
      <c r="C9" s="53"/>
      <c r="D9" s="34"/>
      <c r="E9" s="54"/>
    </row>
    <row r="10" ht="18" customHeight="1" spans="1:5">
      <c r="A10" s="33" t="s">
        <v>32</v>
      </c>
      <c r="B10" s="34" t="s">
        <v>33</v>
      </c>
      <c r="C10" s="53"/>
      <c r="D10" s="34"/>
      <c r="E10" s="54"/>
    </row>
    <row r="11" ht="18" customHeight="1" spans="1:5">
      <c r="A11" s="33" t="s">
        <v>34</v>
      </c>
      <c r="B11" s="34" t="s">
        <v>35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36</v>
      </c>
      <c r="B38" s="38"/>
      <c r="C38" s="55" t="s">
        <v>37</v>
      </c>
      <c r="D38" s="55">
        <v>28458.26</v>
      </c>
      <c r="E38" s="39">
        <v>70615.22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33" customWidth="1"/>
    <col min="2" max="2" width="37.33" customWidth="1"/>
    <col min="3" max="3" width="13.67" customWidth="1"/>
    <col min="4" max="4" width="17.5" customWidth="1"/>
    <col min="5" max="5" width="6.83" customWidth="1"/>
    <col min="6" max="6" width="24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18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1" t="s">
        <v>42</v>
      </c>
      <c r="E4" s="31"/>
      <c r="F4" s="32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2" t="s">
        <v>44</v>
      </c>
    </row>
    <row r="6" ht="18" customHeight="1" spans="1:7">
      <c r="A6" s="9" t="s">
        <v>23</v>
      </c>
      <c r="B6" s="10" t="s">
        <v>45</v>
      </c>
      <c r="C6" s="10"/>
      <c r="D6" s="15">
        <v>897393.92</v>
      </c>
      <c r="E6" s="15"/>
      <c r="F6" s="25">
        <v>697264.54</v>
      </c>
    </row>
    <row r="7" ht="18" customHeight="1" spans="1:7">
      <c r="A7" s="9" t="s">
        <v>27</v>
      </c>
      <c r="B7" s="10" t="s">
        <v>46</v>
      </c>
      <c r="C7" s="10"/>
      <c r="D7" s="15">
        <v>72397.64</v>
      </c>
      <c r="E7" s="15"/>
      <c r="F7" s="25">
        <v>10913.62</v>
      </c>
    </row>
    <row r="8" ht="18" customHeight="1" spans="1:7">
      <c r="A8" s="9" t="s">
        <v>47</v>
      </c>
      <c r="B8" s="10" t="s">
        <v>48</v>
      </c>
      <c r="C8" s="10"/>
      <c r="D8" s="15">
        <v>22572.1</v>
      </c>
      <c r="E8" s="15"/>
      <c r="F8" s="25">
        <v>7293.65</v>
      </c>
    </row>
    <row r="9" ht="18" customHeight="1" spans="1:7">
      <c r="A9" s="9" t="s">
        <v>49</v>
      </c>
      <c r="B9" s="10" t="s">
        <v>50</v>
      </c>
      <c r="C9" s="10"/>
      <c r="D9" s="15">
        <v>21471.46</v>
      </c>
      <c r="E9" s="15"/>
      <c r="F9" s="25">
        <v>6986.8</v>
      </c>
    </row>
    <row r="10" ht="18" customHeight="1" spans="1:7">
      <c r="A10" s="9" t="s">
        <v>51</v>
      </c>
      <c r="B10" s="10" t="s">
        <v>52</v>
      </c>
      <c r="C10" s="10"/>
      <c r="D10" s="15">
        <v>49825.54</v>
      </c>
      <c r="E10" s="15"/>
      <c r="F10" s="25">
        <v>3619.97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42" t="s">
        <v>55</v>
      </c>
    </row>
    <row r="12" ht="18" customHeight="1" spans="1:7">
      <c r="A12" s="9" t="s">
        <v>56</v>
      </c>
      <c r="B12" s="10" t="s">
        <v>33</v>
      </c>
      <c r="C12" s="10"/>
      <c r="D12" s="15">
        <v>46515.47</v>
      </c>
      <c r="E12" s="15"/>
      <c r="F12" s="25">
        <v>24099.75</v>
      </c>
    </row>
    <row r="13" ht="18" customHeight="1" spans="1:7">
      <c r="A13" s="9" t="s">
        <v>57</v>
      </c>
      <c r="B13" s="10" t="s">
        <v>35</v>
      </c>
      <c r="C13" s="10"/>
      <c r="D13" s="15">
        <v>91467.63</v>
      </c>
      <c r="E13" s="15"/>
      <c r="F13" s="25">
        <v>65905.01</v>
      </c>
    </row>
    <row r="14" ht="18" customHeight="1" spans="1:7">
      <c r="A14" s="43"/>
      <c r="B14" s="44" t="s">
        <v>58</v>
      </c>
      <c r="C14" s="44"/>
      <c r="D14" s="27"/>
      <c r="E14" s="27"/>
      <c r="F14" s="20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18" customHeight="1" spans="1:7">
      <c r="A16" s="40" t="s">
        <v>15</v>
      </c>
      <c r="B16" s="40"/>
      <c r="C16" s="41"/>
      <c r="D16" s="41"/>
      <c r="E16" s="23"/>
      <c r="F16" s="23"/>
      <c r="G16" s="23"/>
    </row>
    <row r="17" ht="18" customHeight="1" spans="1:7">
      <c r="A17" s="40" t="s">
        <v>39</v>
      </c>
      <c r="B17" s="40"/>
      <c r="C17" s="41"/>
      <c r="D17" s="41"/>
      <c r="E17" s="23" t="s">
        <v>40</v>
      </c>
      <c r="F17" s="23"/>
      <c r="G17" s="23"/>
    </row>
    <row r="18" ht="30.75" customHeight="1" spans="1:7">
      <c r="A18" s="6" t="s">
        <v>17</v>
      </c>
      <c r="B18" s="7" t="s">
        <v>41</v>
      </c>
      <c r="C18" s="7"/>
      <c r="D18" s="31" t="s">
        <v>59</v>
      </c>
      <c r="E18" s="31"/>
      <c r="F18" s="32"/>
    </row>
    <row r="19" ht="18" customHeight="1" spans="1:7">
      <c r="A19" s="9"/>
      <c r="B19" s="10"/>
      <c r="C19" s="10"/>
      <c r="D19" s="13"/>
      <c r="E19" s="13"/>
      <c r="F19" s="42"/>
    </row>
    <row r="20" ht="18" customHeight="1" spans="1:7">
      <c r="A20" s="9" t="s">
        <v>23</v>
      </c>
      <c r="B20" s="10" t="s">
        <v>45</v>
      </c>
      <c r="C20" s="10"/>
      <c r="D20" s="15">
        <v>1594658.46</v>
      </c>
      <c r="E20" s="15"/>
      <c r="F20" s="25"/>
    </row>
    <row r="21" ht="18" customHeight="1" spans="1:7">
      <c r="A21" s="9" t="s">
        <v>27</v>
      </c>
      <c r="B21" s="10" t="s">
        <v>46</v>
      </c>
      <c r="C21" s="10"/>
      <c r="D21" s="15">
        <v>83311.26</v>
      </c>
      <c r="E21" s="15"/>
      <c r="F21" s="25"/>
    </row>
    <row r="22" ht="18" customHeight="1" spans="1:7">
      <c r="A22" s="9" t="s">
        <v>47</v>
      </c>
      <c r="B22" s="10" t="s">
        <v>48</v>
      </c>
      <c r="C22" s="10"/>
      <c r="D22" s="15">
        <v>29865.75</v>
      </c>
      <c r="E22" s="15"/>
      <c r="F22" s="25"/>
    </row>
    <row r="23" ht="18" customHeight="1" spans="1:7">
      <c r="A23" s="9" t="s">
        <v>49</v>
      </c>
      <c r="B23" s="10" t="s">
        <v>50</v>
      </c>
      <c r="C23" s="10"/>
      <c r="D23" s="15">
        <v>28458.26</v>
      </c>
      <c r="E23" s="15"/>
      <c r="F23" s="25"/>
    </row>
    <row r="24" ht="18" customHeight="1" spans="1:7">
      <c r="A24" s="9" t="s">
        <v>51</v>
      </c>
      <c r="B24" s="10" t="s">
        <v>52</v>
      </c>
      <c r="C24" s="10"/>
      <c r="D24" s="15">
        <v>53445.51</v>
      </c>
      <c r="E24" s="15"/>
      <c r="F24" s="25"/>
    </row>
    <row r="25" ht="18" customHeight="1" spans="1:7">
      <c r="A25" s="9" t="s">
        <v>53</v>
      </c>
      <c r="B25" s="10" t="s">
        <v>54</v>
      </c>
      <c r="C25" s="10"/>
      <c r="D25" s="15"/>
      <c r="E25" s="15"/>
      <c r="F25" s="25"/>
    </row>
    <row r="26" ht="18" customHeight="1" spans="1:7">
      <c r="A26" s="9" t="s">
        <v>56</v>
      </c>
      <c r="B26" s="10" t="s">
        <v>33</v>
      </c>
      <c r="C26" s="10"/>
      <c r="D26" s="15">
        <v>70615.22</v>
      </c>
      <c r="E26" s="15"/>
      <c r="F26" s="25"/>
    </row>
    <row r="27" ht="18" customHeight="1" spans="1:7">
      <c r="A27" s="9" t="s">
        <v>57</v>
      </c>
      <c r="B27" s="10" t="s">
        <v>35</v>
      </c>
      <c r="C27" s="10"/>
      <c r="D27" s="15">
        <v>157372.64</v>
      </c>
      <c r="E27" s="15"/>
      <c r="F27" s="25"/>
    </row>
    <row r="28" ht="18" customHeight="1" spans="1:7">
      <c r="A28" s="43"/>
      <c r="B28" s="44" t="s">
        <v>58</v>
      </c>
      <c r="C28" s="44"/>
      <c r="D28" s="19" t="s">
        <v>60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62</v>
      </c>
      <c r="B3" s="21"/>
      <c r="C3" s="21"/>
      <c r="D3" s="29" t="s">
        <v>63</v>
      </c>
    </row>
    <row r="4" ht="17.25" customHeight="1" spans="1:4">
      <c r="A4" s="30" t="s">
        <v>17</v>
      </c>
      <c r="B4" s="31" t="s">
        <v>64</v>
      </c>
      <c r="C4" s="31" t="s">
        <v>65</v>
      </c>
      <c r="D4" s="32" t="s">
        <v>66</v>
      </c>
    </row>
    <row r="5" ht="15.75" customHeight="1" spans="1:4">
      <c r="A5" s="33" t="s">
        <v>23</v>
      </c>
      <c r="B5" s="34" t="s">
        <v>45</v>
      </c>
      <c r="C5" s="35"/>
      <c r="D5" s="36">
        <v>897393.92</v>
      </c>
    </row>
    <row r="6" ht="15.75" customHeight="1" spans="1:4">
      <c r="A6" s="33" t="s">
        <v>27</v>
      </c>
      <c r="B6" s="34" t="s">
        <v>46</v>
      </c>
      <c r="C6" s="35"/>
      <c r="D6" s="36">
        <v>72397.64</v>
      </c>
    </row>
    <row r="7" ht="15.75" customHeight="1" spans="1:4">
      <c r="A7" s="33" t="s">
        <v>25</v>
      </c>
      <c r="B7" s="34" t="s">
        <v>48</v>
      </c>
      <c r="C7" s="35"/>
      <c r="D7" s="36">
        <v>22572.1</v>
      </c>
    </row>
    <row r="8" ht="15.75" customHeight="1" spans="1:4">
      <c r="A8" s="33" t="s">
        <v>30</v>
      </c>
      <c r="B8" s="34" t="s">
        <v>52</v>
      </c>
      <c r="C8" s="35"/>
      <c r="D8" s="36">
        <v>49825.54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46515.47</v>
      </c>
    </row>
    <row r="11" ht="15.75" customHeight="1" spans="1:4">
      <c r="A11" s="33" t="s">
        <v>57</v>
      </c>
      <c r="B11" s="34" t="s">
        <v>35</v>
      </c>
      <c r="C11" s="35"/>
      <c r="D11" s="36">
        <v>91467.63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67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9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69</v>
      </c>
      <c r="B3" s="4"/>
      <c r="C3" s="4"/>
      <c r="D3" s="4"/>
      <c r="E3" s="22"/>
      <c r="F3" s="22"/>
      <c r="G3" s="22"/>
      <c r="H3" s="22"/>
      <c r="I3" s="5" t="s">
        <v>70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83</v>
      </c>
      <c r="D6" s="14"/>
      <c r="E6" s="14"/>
      <c r="F6" s="14"/>
      <c r="G6" s="15"/>
      <c r="H6" s="15">
        <v>37062.08</v>
      </c>
      <c r="I6" s="15">
        <v>21285.43</v>
      </c>
      <c r="J6" s="15">
        <v>551.55</v>
      </c>
      <c r="K6" s="15">
        <v>3221.71</v>
      </c>
      <c r="L6" s="16"/>
    </row>
    <row r="7" ht="41.25" customHeight="1" spans="1:12">
      <c r="A7" s="24">
        <v>1</v>
      </c>
      <c r="B7" s="13" t="s">
        <v>84</v>
      </c>
      <c r="C7" s="14" t="s">
        <v>85</v>
      </c>
      <c r="D7" s="14" t="s">
        <v>86</v>
      </c>
      <c r="E7" s="13" t="s">
        <v>87</v>
      </c>
      <c r="F7" s="15">
        <v>10.56</v>
      </c>
      <c r="G7" s="15">
        <v>248.03</v>
      </c>
      <c r="H7" s="15">
        <v>2619.2</v>
      </c>
      <c r="I7" s="15">
        <v>735.08</v>
      </c>
      <c r="J7" s="15">
        <v>551.55</v>
      </c>
      <c r="K7" s="15">
        <v>178.89</v>
      </c>
      <c r="L7" s="16"/>
    </row>
    <row r="8" ht="41.25" customHeight="1" spans="1:12">
      <c r="A8" s="24">
        <v>2</v>
      </c>
      <c r="B8" s="13" t="s">
        <v>88</v>
      </c>
      <c r="C8" s="14" t="s">
        <v>89</v>
      </c>
      <c r="D8" s="14" t="s">
        <v>90</v>
      </c>
      <c r="E8" s="13" t="s">
        <v>91</v>
      </c>
      <c r="F8" s="15">
        <v>5</v>
      </c>
      <c r="G8" s="15">
        <v>50</v>
      </c>
      <c r="H8" s="15">
        <v>250</v>
      </c>
      <c r="I8" s="15"/>
      <c r="J8" s="15"/>
      <c r="K8" s="15"/>
      <c r="L8" s="16"/>
    </row>
    <row r="9" ht="41.25" customHeight="1" spans="1:12">
      <c r="A9" s="24">
        <v>3</v>
      </c>
      <c r="B9" s="13" t="s">
        <v>92</v>
      </c>
      <c r="C9" s="14" t="s">
        <v>93</v>
      </c>
      <c r="D9" s="14" t="s">
        <v>94</v>
      </c>
      <c r="E9" s="13" t="s">
        <v>95</v>
      </c>
      <c r="F9" s="15">
        <v>16.08</v>
      </c>
      <c r="G9" s="15">
        <v>34.94</v>
      </c>
      <c r="H9" s="15">
        <v>561.84</v>
      </c>
      <c r="I9" s="15">
        <v>328.51</v>
      </c>
      <c r="J9" s="15"/>
      <c r="K9" s="15">
        <v>48.72</v>
      </c>
      <c r="L9" s="16"/>
    </row>
    <row r="10" ht="41.25" customHeight="1" spans="1:12">
      <c r="A10" s="24">
        <v>4</v>
      </c>
      <c r="B10" s="13" t="s">
        <v>96</v>
      </c>
      <c r="C10" s="14" t="s">
        <v>97</v>
      </c>
      <c r="D10" s="14" t="s">
        <v>98</v>
      </c>
      <c r="E10" s="13" t="s">
        <v>95</v>
      </c>
      <c r="F10" s="15">
        <v>796.78</v>
      </c>
      <c r="G10" s="15">
        <v>14.5</v>
      </c>
      <c r="H10" s="15">
        <v>11553.31</v>
      </c>
      <c r="I10" s="15">
        <v>6206.92</v>
      </c>
      <c r="J10" s="15"/>
      <c r="K10" s="15">
        <v>916.3</v>
      </c>
      <c r="L10" s="16"/>
    </row>
    <row r="11" ht="41.25" customHeight="1" spans="1:12">
      <c r="A11" s="24">
        <v>5</v>
      </c>
      <c r="B11" s="13" t="s">
        <v>99</v>
      </c>
      <c r="C11" s="14" t="s">
        <v>100</v>
      </c>
      <c r="D11" s="14" t="s">
        <v>101</v>
      </c>
      <c r="E11" s="13" t="s">
        <v>95</v>
      </c>
      <c r="F11" s="15">
        <v>796.78</v>
      </c>
      <c r="G11" s="15">
        <v>23.1</v>
      </c>
      <c r="H11" s="15">
        <v>18405.62</v>
      </c>
      <c r="I11" s="15">
        <v>11816.25</v>
      </c>
      <c r="J11" s="15"/>
      <c r="K11" s="15">
        <v>1752.92</v>
      </c>
      <c r="L11" s="16"/>
    </row>
    <row r="12" ht="41.25" customHeight="1" spans="1:12">
      <c r="A12" s="24">
        <v>6</v>
      </c>
      <c r="B12" s="13" t="s">
        <v>102</v>
      </c>
      <c r="C12" s="14" t="s">
        <v>103</v>
      </c>
      <c r="D12" s="14" t="s">
        <v>104</v>
      </c>
      <c r="E12" s="13" t="s">
        <v>95</v>
      </c>
      <c r="F12" s="15">
        <v>328.16</v>
      </c>
      <c r="G12" s="15">
        <v>11.19</v>
      </c>
      <c r="H12" s="15">
        <v>3672.11</v>
      </c>
      <c r="I12" s="15">
        <v>2198.67</v>
      </c>
      <c r="J12" s="15"/>
      <c r="K12" s="15">
        <v>324.88</v>
      </c>
      <c r="L12" s="16"/>
    </row>
    <row r="13" ht="18" customHeight="1" spans="1:12">
      <c r="A13" s="12"/>
      <c r="B13" s="13"/>
      <c r="C13" s="14" t="s">
        <v>105</v>
      </c>
      <c r="D13" s="14"/>
      <c r="E13" s="14"/>
      <c r="F13" s="14"/>
      <c r="G13" s="15"/>
      <c r="H13" s="15">
        <v>106233.77</v>
      </c>
      <c r="I13" s="15">
        <v>14510.97</v>
      </c>
      <c r="J13" s="15">
        <v>1376.44</v>
      </c>
      <c r="K13" s="15">
        <v>2367.8</v>
      </c>
      <c r="L13" s="16"/>
    </row>
    <row r="14" ht="41.25" customHeight="1" spans="1:12">
      <c r="A14" s="24">
        <v>7</v>
      </c>
      <c r="B14" s="13" t="s">
        <v>106</v>
      </c>
      <c r="C14" s="14" t="s">
        <v>107</v>
      </c>
      <c r="D14" s="14" t="s">
        <v>108</v>
      </c>
      <c r="E14" s="13" t="s">
        <v>95</v>
      </c>
      <c r="F14" s="15">
        <v>174.88</v>
      </c>
      <c r="G14" s="15">
        <v>228.48</v>
      </c>
      <c r="H14" s="15">
        <v>39956.58</v>
      </c>
      <c r="I14" s="15">
        <v>4662.3</v>
      </c>
      <c r="J14" s="15">
        <v>498.41</v>
      </c>
      <c r="K14" s="15">
        <v>769.47</v>
      </c>
      <c r="L14" s="16"/>
    </row>
    <row r="15" ht="41.25" customHeight="1" spans="1:12">
      <c r="A15" s="17">
        <v>8</v>
      </c>
      <c r="B15" s="18" t="s">
        <v>109</v>
      </c>
      <c r="C15" s="27" t="s">
        <v>107</v>
      </c>
      <c r="D15" s="27" t="s">
        <v>110</v>
      </c>
      <c r="E15" s="18" t="s">
        <v>95</v>
      </c>
      <c r="F15" s="19">
        <v>255.27</v>
      </c>
      <c r="G15" s="19">
        <v>197.88</v>
      </c>
      <c r="H15" s="19">
        <v>50512.83</v>
      </c>
      <c r="I15" s="19">
        <v>6805.5</v>
      </c>
      <c r="J15" s="19">
        <v>727.52</v>
      </c>
      <c r="K15" s="19">
        <v>1123.19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  <c r="L16" s="2"/>
    </row>
    <row r="17" ht="29.25" customHeight="1" spans="1:12">
      <c r="A17" s="3" t="s">
        <v>68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8.5" customHeight="1" spans="1:12">
      <c r="A18" s="4" t="s">
        <v>69</v>
      </c>
      <c r="B18" s="4"/>
      <c r="C18" s="4"/>
      <c r="D18" s="4"/>
      <c r="E18" s="22"/>
      <c r="F18" s="22"/>
      <c r="G18" s="22"/>
      <c r="H18" s="22"/>
      <c r="I18" s="5" t="s">
        <v>111</v>
      </c>
      <c r="J18" s="5"/>
      <c r="K18" s="5"/>
      <c r="L18" s="5"/>
    </row>
    <row r="19" ht="18" customHeight="1" spans="1:12">
      <c r="A19" s="6" t="s">
        <v>17</v>
      </c>
      <c r="B19" s="7" t="s">
        <v>71</v>
      </c>
      <c r="C19" s="7" t="s">
        <v>72</v>
      </c>
      <c r="D19" s="7" t="s">
        <v>73</v>
      </c>
      <c r="E19" s="7" t="s">
        <v>74</v>
      </c>
      <c r="F19" s="7" t="s">
        <v>75</v>
      </c>
      <c r="G19" s="7" t="s">
        <v>76</v>
      </c>
      <c r="H19" s="7" t="s">
        <v>77</v>
      </c>
      <c r="I19" s="7" t="s">
        <v>78</v>
      </c>
      <c r="J19" s="7"/>
      <c r="K19" s="7"/>
      <c r="L19" s="8" t="s">
        <v>79</v>
      </c>
    </row>
    <row r="20" ht="28.5" customHeight="1" spans="1:12">
      <c r="A20" s="9"/>
      <c r="B20" s="10"/>
      <c r="C20" s="10"/>
      <c r="D20" s="10"/>
      <c r="E20" s="10"/>
      <c r="F20" s="10"/>
      <c r="G20" s="10"/>
      <c r="H20" s="10"/>
      <c r="I20" s="10" t="s">
        <v>80</v>
      </c>
      <c r="J20" s="10" t="s">
        <v>81</v>
      </c>
      <c r="K20" s="10" t="s">
        <v>82</v>
      </c>
      <c r="L20" s="11"/>
    </row>
    <row r="21" ht="41.25" customHeight="1" spans="1:12">
      <c r="A21" s="24">
        <v>9</v>
      </c>
      <c r="B21" s="13" t="s">
        <v>112</v>
      </c>
      <c r="C21" s="14" t="s">
        <v>107</v>
      </c>
      <c r="D21" s="14" t="s">
        <v>113</v>
      </c>
      <c r="E21" s="13" t="s">
        <v>95</v>
      </c>
      <c r="F21" s="15">
        <v>22.55</v>
      </c>
      <c r="G21" s="15">
        <v>136.68</v>
      </c>
      <c r="H21" s="15">
        <v>3082.13</v>
      </c>
      <c r="I21" s="15">
        <v>601.18</v>
      </c>
      <c r="J21" s="15">
        <v>64.27</v>
      </c>
      <c r="K21" s="15">
        <v>99.22</v>
      </c>
      <c r="L21" s="16"/>
    </row>
    <row r="22" ht="41.25" customHeight="1" spans="1:12">
      <c r="A22" s="24">
        <v>10</v>
      </c>
      <c r="B22" s="13" t="s">
        <v>114</v>
      </c>
      <c r="C22" s="14" t="s">
        <v>115</v>
      </c>
      <c r="D22" s="14" t="s">
        <v>116</v>
      </c>
      <c r="E22" s="13" t="s">
        <v>87</v>
      </c>
      <c r="F22" s="15">
        <v>8.58</v>
      </c>
      <c r="G22" s="15">
        <v>582.63</v>
      </c>
      <c r="H22" s="15">
        <v>4998.97</v>
      </c>
      <c r="I22" s="15">
        <v>957.27</v>
      </c>
      <c r="J22" s="15">
        <v>5.49</v>
      </c>
      <c r="K22" s="15">
        <v>142.69</v>
      </c>
      <c r="L22" s="16"/>
    </row>
    <row r="23" ht="41.25" customHeight="1" spans="1:12">
      <c r="A23" s="24">
        <v>11</v>
      </c>
      <c r="B23" s="13" t="s">
        <v>117</v>
      </c>
      <c r="C23" s="14" t="s">
        <v>118</v>
      </c>
      <c r="D23" s="14" t="s">
        <v>116</v>
      </c>
      <c r="E23" s="13" t="s">
        <v>87</v>
      </c>
      <c r="F23" s="15">
        <v>3</v>
      </c>
      <c r="G23" s="15">
        <v>642.97</v>
      </c>
      <c r="H23" s="15">
        <v>1928.91</v>
      </c>
      <c r="I23" s="15">
        <v>498.9</v>
      </c>
      <c r="J23" s="15">
        <v>1.92</v>
      </c>
      <c r="K23" s="15">
        <v>74.22</v>
      </c>
      <c r="L23" s="16"/>
    </row>
    <row r="24" ht="41.25" customHeight="1" spans="1:12">
      <c r="A24" s="24">
        <v>12</v>
      </c>
      <c r="B24" s="13" t="s">
        <v>119</v>
      </c>
      <c r="C24" s="14" t="s">
        <v>120</v>
      </c>
      <c r="D24" s="14" t="s">
        <v>121</v>
      </c>
      <c r="E24" s="13" t="s">
        <v>122</v>
      </c>
      <c r="F24" s="15">
        <v>0.768</v>
      </c>
      <c r="G24" s="15">
        <v>4138.15</v>
      </c>
      <c r="H24" s="15">
        <v>3178.1</v>
      </c>
      <c r="I24" s="15">
        <v>410.18</v>
      </c>
      <c r="J24" s="15">
        <v>52.18</v>
      </c>
      <c r="K24" s="15">
        <v>69.37</v>
      </c>
      <c r="L24" s="16"/>
    </row>
    <row r="25" ht="28.5" customHeight="1" spans="1:12">
      <c r="A25" s="24">
        <v>13</v>
      </c>
      <c r="B25" s="13" t="s">
        <v>123</v>
      </c>
      <c r="C25" s="14" t="s">
        <v>120</v>
      </c>
      <c r="D25" s="14" t="s">
        <v>124</v>
      </c>
      <c r="E25" s="13" t="s">
        <v>122</v>
      </c>
      <c r="F25" s="15">
        <v>0.498</v>
      </c>
      <c r="G25" s="15">
        <v>5173.2</v>
      </c>
      <c r="H25" s="15">
        <v>2576.25</v>
      </c>
      <c r="I25" s="15">
        <v>575.64</v>
      </c>
      <c r="J25" s="15">
        <v>26.65</v>
      </c>
      <c r="K25" s="15">
        <v>89.64</v>
      </c>
      <c r="L25" s="16"/>
    </row>
    <row r="26" ht="18" customHeight="1" spans="1:12">
      <c r="A26" s="12"/>
      <c r="B26" s="13"/>
      <c r="C26" s="14" t="s">
        <v>125</v>
      </c>
      <c r="D26" s="14"/>
      <c r="E26" s="14"/>
      <c r="F26" s="14"/>
      <c r="G26" s="15"/>
      <c r="H26" s="15">
        <v>89199.39</v>
      </c>
      <c r="I26" s="15">
        <v>8375.25</v>
      </c>
      <c r="J26" s="15">
        <v>7.64</v>
      </c>
      <c r="K26" s="15">
        <v>1237.37</v>
      </c>
      <c r="L26" s="16"/>
    </row>
    <row r="27" ht="117.75" customHeight="1" spans="1:12">
      <c r="A27" s="17">
        <v>14</v>
      </c>
      <c r="B27" s="18" t="s">
        <v>126</v>
      </c>
      <c r="C27" s="27" t="s">
        <v>127</v>
      </c>
      <c r="D27" s="27" t="s">
        <v>128</v>
      </c>
      <c r="E27" s="18" t="s">
        <v>129</v>
      </c>
      <c r="F27" s="19">
        <v>2</v>
      </c>
      <c r="G27" s="19">
        <v>1739.32</v>
      </c>
      <c r="H27" s="19">
        <v>3478.64</v>
      </c>
      <c r="I27" s="19">
        <v>88.48</v>
      </c>
      <c r="J27" s="19"/>
      <c r="K27" s="19">
        <v>13.04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68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69</v>
      </c>
      <c r="B30" s="4"/>
      <c r="C30" s="4"/>
      <c r="D30" s="4"/>
      <c r="E30" s="22"/>
      <c r="F30" s="22"/>
      <c r="G30" s="22"/>
      <c r="H30" s="22"/>
      <c r="I30" s="5" t="s">
        <v>130</v>
      </c>
      <c r="J30" s="5"/>
      <c r="K30" s="5"/>
      <c r="L30" s="5"/>
    </row>
    <row r="31" ht="18" customHeight="1" spans="1:12">
      <c r="A31" s="6" t="s">
        <v>17</v>
      </c>
      <c r="B31" s="7" t="s">
        <v>71</v>
      </c>
      <c r="C31" s="7" t="s">
        <v>72</v>
      </c>
      <c r="D31" s="7" t="s">
        <v>73</v>
      </c>
      <c r="E31" s="7" t="s">
        <v>74</v>
      </c>
      <c r="F31" s="7" t="s">
        <v>75</v>
      </c>
      <c r="G31" s="7" t="s">
        <v>76</v>
      </c>
      <c r="H31" s="7" t="s">
        <v>77</v>
      </c>
      <c r="I31" s="7" t="s">
        <v>78</v>
      </c>
      <c r="J31" s="7"/>
      <c r="K31" s="7"/>
      <c r="L31" s="8" t="s">
        <v>79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80</v>
      </c>
      <c r="J32" s="10" t="s">
        <v>81</v>
      </c>
      <c r="K32" s="10" t="s">
        <v>82</v>
      </c>
      <c r="L32" s="11"/>
    </row>
    <row r="33" ht="117.75" customHeight="1" spans="1:12">
      <c r="A33" s="24">
        <v>15</v>
      </c>
      <c r="B33" s="13" t="s">
        <v>131</v>
      </c>
      <c r="C33" s="14" t="s">
        <v>132</v>
      </c>
      <c r="D33" s="14" t="s">
        <v>133</v>
      </c>
      <c r="E33" s="13" t="s">
        <v>129</v>
      </c>
      <c r="F33" s="15">
        <v>2</v>
      </c>
      <c r="G33" s="15">
        <v>1534.62</v>
      </c>
      <c r="H33" s="15">
        <v>3069.24</v>
      </c>
      <c r="I33" s="15">
        <v>107.7</v>
      </c>
      <c r="J33" s="15"/>
      <c r="K33" s="15">
        <v>15.9</v>
      </c>
      <c r="L33" s="16"/>
    </row>
    <row r="34" ht="117.75" customHeight="1" spans="1:12">
      <c r="A34" s="24">
        <v>16</v>
      </c>
      <c r="B34" s="13" t="s">
        <v>134</v>
      </c>
      <c r="C34" s="14" t="s">
        <v>132</v>
      </c>
      <c r="D34" s="14" t="s">
        <v>135</v>
      </c>
      <c r="E34" s="13" t="s">
        <v>129</v>
      </c>
      <c r="F34" s="15">
        <v>5</v>
      </c>
      <c r="G34" s="15">
        <v>1705.12</v>
      </c>
      <c r="H34" s="15">
        <v>8525.6</v>
      </c>
      <c r="I34" s="15">
        <v>299.15</v>
      </c>
      <c r="J34" s="15"/>
      <c r="K34" s="15">
        <v>44.15</v>
      </c>
      <c r="L34" s="16"/>
    </row>
    <row r="35" ht="117.75" customHeight="1" spans="1:12">
      <c r="A35" s="17">
        <v>17</v>
      </c>
      <c r="B35" s="18" t="s">
        <v>136</v>
      </c>
      <c r="C35" s="27" t="s">
        <v>132</v>
      </c>
      <c r="D35" s="27" t="s">
        <v>137</v>
      </c>
      <c r="E35" s="18" t="s">
        <v>129</v>
      </c>
      <c r="F35" s="19">
        <v>1</v>
      </c>
      <c r="G35" s="19">
        <v>2046.15</v>
      </c>
      <c r="H35" s="19">
        <v>2046.15</v>
      </c>
      <c r="I35" s="19">
        <v>71.8</v>
      </c>
      <c r="J35" s="19"/>
      <c r="K35" s="19">
        <v>10.6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29.25" customHeight="1" spans="1:12">
      <c r="A37" s="3" t="s">
        <v>68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69</v>
      </c>
      <c r="B38" s="4"/>
      <c r="C38" s="4"/>
      <c r="D38" s="4"/>
      <c r="E38" s="22"/>
      <c r="F38" s="22"/>
      <c r="G38" s="22"/>
      <c r="H38" s="22"/>
      <c r="I38" s="5" t="s">
        <v>138</v>
      </c>
      <c r="J38" s="5"/>
      <c r="K38" s="5"/>
      <c r="L38" s="5"/>
    </row>
    <row r="39" ht="18" customHeight="1" spans="1:12">
      <c r="A39" s="6" t="s">
        <v>17</v>
      </c>
      <c r="B39" s="7" t="s">
        <v>71</v>
      </c>
      <c r="C39" s="7" t="s">
        <v>72</v>
      </c>
      <c r="D39" s="7" t="s">
        <v>73</v>
      </c>
      <c r="E39" s="7" t="s">
        <v>74</v>
      </c>
      <c r="F39" s="7" t="s">
        <v>75</v>
      </c>
      <c r="G39" s="7" t="s">
        <v>76</v>
      </c>
      <c r="H39" s="7" t="s">
        <v>77</v>
      </c>
      <c r="I39" s="7" t="s">
        <v>78</v>
      </c>
      <c r="J39" s="7"/>
      <c r="K39" s="7"/>
      <c r="L39" s="8" t="s">
        <v>79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80</v>
      </c>
      <c r="J40" s="10" t="s">
        <v>81</v>
      </c>
      <c r="K40" s="10" t="s">
        <v>82</v>
      </c>
      <c r="L40" s="11"/>
    </row>
    <row r="41" ht="117.75" customHeight="1" spans="1:12">
      <c r="A41" s="24">
        <v>18</v>
      </c>
      <c r="B41" s="13" t="s">
        <v>139</v>
      </c>
      <c r="C41" s="14" t="s">
        <v>132</v>
      </c>
      <c r="D41" s="14" t="s">
        <v>140</v>
      </c>
      <c r="E41" s="13" t="s">
        <v>129</v>
      </c>
      <c r="F41" s="15">
        <v>2</v>
      </c>
      <c r="G41" s="15">
        <v>1193.58</v>
      </c>
      <c r="H41" s="15">
        <v>2387.16</v>
      </c>
      <c r="I41" s="15">
        <v>83.76</v>
      </c>
      <c r="J41" s="15"/>
      <c r="K41" s="15">
        <v>12.36</v>
      </c>
      <c r="L41" s="16"/>
    </row>
    <row r="42" ht="168.75" customHeight="1" spans="1:12">
      <c r="A42" s="17">
        <v>19</v>
      </c>
      <c r="B42" s="18" t="s">
        <v>141</v>
      </c>
      <c r="C42" s="27" t="s">
        <v>142</v>
      </c>
      <c r="D42" s="27" t="s">
        <v>143</v>
      </c>
      <c r="E42" s="18" t="s">
        <v>129</v>
      </c>
      <c r="F42" s="19">
        <v>3</v>
      </c>
      <c r="G42" s="19">
        <v>1509.96</v>
      </c>
      <c r="H42" s="19">
        <v>4529.88</v>
      </c>
      <c r="I42" s="19">
        <v>486.18</v>
      </c>
      <c r="J42" s="19"/>
      <c r="K42" s="19">
        <v>71.82</v>
      </c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</row>
    <row r="44" ht="29.25" customHeight="1" spans="1:12">
      <c r="A44" s="3" t="s">
        <v>68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28.5" customHeight="1" spans="1:12">
      <c r="A45" s="4" t="s">
        <v>69</v>
      </c>
      <c r="B45" s="4"/>
      <c r="C45" s="4"/>
      <c r="D45" s="4"/>
      <c r="E45" s="22"/>
      <c r="F45" s="22"/>
      <c r="G45" s="22"/>
      <c r="H45" s="22"/>
      <c r="I45" s="5" t="s">
        <v>144</v>
      </c>
      <c r="J45" s="5"/>
      <c r="K45" s="5"/>
      <c r="L45" s="5"/>
    </row>
    <row r="46" ht="18" customHeight="1" spans="1:12">
      <c r="A46" s="6" t="s">
        <v>17</v>
      </c>
      <c r="B46" s="7" t="s">
        <v>71</v>
      </c>
      <c r="C46" s="7" t="s">
        <v>72</v>
      </c>
      <c r="D46" s="7" t="s">
        <v>73</v>
      </c>
      <c r="E46" s="7" t="s">
        <v>74</v>
      </c>
      <c r="F46" s="7" t="s">
        <v>75</v>
      </c>
      <c r="G46" s="7" t="s">
        <v>76</v>
      </c>
      <c r="H46" s="7" t="s">
        <v>77</v>
      </c>
      <c r="I46" s="7" t="s">
        <v>78</v>
      </c>
      <c r="J46" s="7"/>
      <c r="K46" s="7"/>
      <c r="L46" s="8" t="s">
        <v>79</v>
      </c>
    </row>
    <row r="47" ht="28.5" customHeight="1" spans="1:12">
      <c r="A47" s="9"/>
      <c r="B47" s="10"/>
      <c r="C47" s="10"/>
      <c r="D47" s="10"/>
      <c r="E47" s="10"/>
      <c r="F47" s="10"/>
      <c r="G47" s="10"/>
      <c r="H47" s="10"/>
      <c r="I47" s="10" t="s">
        <v>80</v>
      </c>
      <c r="J47" s="10" t="s">
        <v>81</v>
      </c>
      <c r="K47" s="10" t="s">
        <v>82</v>
      </c>
      <c r="L47" s="11"/>
    </row>
    <row r="48" ht="168.75" customHeight="1" spans="1:12">
      <c r="A48" s="24">
        <v>20</v>
      </c>
      <c r="B48" s="13" t="s">
        <v>145</v>
      </c>
      <c r="C48" s="14" t="s">
        <v>142</v>
      </c>
      <c r="D48" s="14" t="s">
        <v>146</v>
      </c>
      <c r="E48" s="13" t="s">
        <v>129</v>
      </c>
      <c r="F48" s="15">
        <v>2</v>
      </c>
      <c r="G48" s="15">
        <v>1291.37</v>
      </c>
      <c r="H48" s="15">
        <v>2582.74</v>
      </c>
      <c r="I48" s="15">
        <v>299.58</v>
      </c>
      <c r="J48" s="15"/>
      <c r="K48" s="15">
        <v>44.26</v>
      </c>
      <c r="L48" s="16"/>
    </row>
    <row r="49" ht="168.75" customHeight="1" spans="1:12">
      <c r="A49" s="17">
        <v>21</v>
      </c>
      <c r="B49" s="18" t="s">
        <v>147</v>
      </c>
      <c r="C49" s="27" t="s">
        <v>142</v>
      </c>
      <c r="D49" s="27" t="s">
        <v>148</v>
      </c>
      <c r="E49" s="18" t="s">
        <v>129</v>
      </c>
      <c r="F49" s="19">
        <v>1</v>
      </c>
      <c r="G49" s="19">
        <v>1373.91</v>
      </c>
      <c r="H49" s="19">
        <v>1373.91</v>
      </c>
      <c r="I49" s="19">
        <v>149.79</v>
      </c>
      <c r="J49" s="19"/>
      <c r="K49" s="19">
        <v>22.13</v>
      </c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</row>
    <row r="51" ht="29.25" customHeight="1" spans="1:12">
      <c r="A51" s="3" t="s">
        <v>68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69</v>
      </c>
      <c r="B52" s="4"/>
      <c r="C52" s="4"/>
      <c r="D52" s="4"/>
      <c r="E52" s="22"/>
      <c r="F52" s="22"/>
      <c r="G52" s="22"/>
      <c r="H52" s="22"/>
      <c r="I52" s="5" t="s">
        <v>149</v>
      </c>
      <c r="J52" s="5"/>
      <c r="K52" s="5"/>
      <c r="L52" s="5"/>
    </row>
    <row r="53" ht="18" customHeight="1" spans="1:12">
      <c r="A53" s="6" t="s">
        <v>17</v>
      </c>
      <c r="B53" s="7" t="s">
        <v>71</v>
      </c>
      <c r="C53" s="7" t="s">
        <v>72</v>
      </c>
      <c r="D53" s="7" t="s">
        <v>73</v>
      </c>
      <c r="E53" s="7" t="s">
        <v>74</v>
      </c>
      <c r="F53" s="7" t="s">
        <v>75</v>
      </c>
      <c r="G53" s="7" t="s">
        <v>76</v>
      </c>
      <c r="H53" s="7" t="s">
        <v>77</v>
      </c>
      <c r="I53" s="7" t="s">
        <v>78</v>
      </c>
      <c r="J53" s="7"/>
      <c r="K53" s="7"/>
      <c r="L53" s="8" t="s">
        <v>79</v>
      </c>
    </row>
    <row r="54" ht="28.5" customHeight="1" spans="1:12">
      <c r="A54" s="9"/>
      <c r="B54" s="10"/>
      <c r="C54" s="10"/>
      <c r="D54" s="10"/>
      <c r="E54" s="10"/>
      <c r="F54" s="10"/>
      <c r="G54" s="10"/>
      <c r="H54" s="10"/>
      <c r="I54" s="10" t="s">
        <v>80</v>
      </c>
      <c r="J54" s="10" t="s">
        <v>81</v>
      </c>
      <c r="K54" s="10" t="s">
        <v>82</v>
      </c>
      <c r="L54" s="11"/>
    </row>
    <row r="55" ht="168.75" customHeight="1" spans="1:12">
      <c r="A55" s="24">
        <v>22</v>
      </c>
      <c r="B55" s="13" t="s">
        <v>150</v>
      </c>
      <c r="C55" s="14" t="s">
        <v>142</v>
      </c>
      <c r="D55" s="14" t="s">
        <v>151</v>
      </c>
      <c r="E55" s="13" t="s">
        <v>129</v>
      </c>
      <c r="F55" s="15">
        <v>1</v>
      </c>
      <c r="G55" s="15">
        <v>2074.58</v>
      </c>
      <c r="H55" s="15">
        <v>2074.58</v>
      </c>
      <c r="I55" s="15">
        <v>221.15</v>
      </c>
      <c r="J55" s="15"/>
      <c r="K55" s="15">
        <v>32.66</v>
      </c>
      <c r="L55" s="16"/>
    </row>
    <row r="56" ht="168.75" customHeight="1" spans="1:12">
      <c r="A56" s="17">
        <v>23</v>
      </c>
      <c r="B56" s="18" t="s">
        <v>152</v>
      </c>
      <c r="C56" s="27" t="s">
        <v>142</v>
      </c>
      <c r="D56" s="27" t="s">
        <v>153</v>
      </c>
      <c r="E56" s="18" t="s">
        <v>129</v>
      </c>
      <c r="F56" s="19">
        <v>2</v>
      </c>
      <c r="G56" s="19">
        <v>2206.64</v>
      </c>
      <c r="H56" s="19">
        <v>4413.28</v>
      </c>
      <c r="I56" s="19">
        <v>442.3</v>
      </c>
      <c r="J56" s="19"/>
      <c r="K56" s="19">
        <v>65.32</v>
      </c>
      <c r="L56" s="20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</row>
    <row r="58" ht="29.25" customHeight="1" spans="1:12">
      <c r="A58" s="3" t="s">
        <v>68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4" t="s">
        <v>69</v>
      </c>
      <c r="B59" s="4"/>
      <c r="C59" s="4"/>
      <c r="D59" s="4"/>
      <c r="E59" s="22"/>
      <c r="F59" s="22"/>
      <c r="G59" s="22"/>
      <c r="H59" s="22"/>
      <c r="I59" s="5" t="s">
        <v>154</v>
      </c>
      <c r="J59" s="5"/>
      <c r="K59" s="5"/>
      <c r="L59" s="5"/>
    </row>
    <row r="60" ht="18" customHeight="1" spans="1:12">
      <c r="A60" s="6" t="s">
        <v>17</v>
      </c>
      <c r="B60" s="7" t="s">
        <v>71</v>
      </c>
      <c r="C60" s="7" t="s">
        <v>72</v>
      </c>
      <c r="D60" s="7" t="s">
        <v>73</v>
      </c>
      <c r="E60" s="7" t="s">
        <v>74</v>
      </c>
      <c r="F60" s="7" t="s">
        <v>75</v>
      </c>
      <c r="G60" s="7" t="s">
        <v>76</v>
      </c>
      <c r="H60" s="7" t="s">
        <v>77</v>
      </c>
      <c r="I60" s="7" t="s">
        <v>78</v>
      </c>
      <c r="J60" s="7"/>
      <c r="K60" s="7"/>
      <c r="L60" s="8" t="s">
        <v>79</v>
      </c>
    </row>
    <row r="61" ht="28.5" customHeight="1" spans="1:12">
      <c r="A61" s="9"/>
      <c r="B61" s="10"/>
      <c r="C61" s="10"/>
      <c r="D61" s="10"/>
      <c r="E61" s="10"/>
      <c r="F61" s="10"/>
      <c r="G61" s="10"/>
      <c r="H61" s="10"/>
      <c r="I61" s="10" t="s">
        <v>80</v>
      </c>
      <c r="J61" s="10" t="s">
        <v>81</v>
      </c>
      <c r="K61" s="10" t="s">
        <v>82</v>
      </c>
      <c r="L61" s="11"/>
    </row>
    <row r="62" ht="117.75" customHeight="1" spans="1:12">
      <c r="A62" s="24">
        <v>24</v>
      </c>
      <c r="B62" s="13" t="s">
        <v>155</v>
      </c>
      <c r="C62" s="14" t="s">
        <v>156</v>
      </c>
      <c r="D62" s="14" t="s">
        <v>157</v>
      </c>
      <c r="E62" s="13" t="s">
        <v>95</v>
      </c>
      <c r="F62" s="15">
        <v>45.69</v>
      </c>
      <c r="G62" s="15">
        <v>500.91</v>
      </c>
      <c r="H62" s="15">
        <v>22886.58</v>
      </c>
      <c r="I62" s="15">
        <v>3346.34</v>
      </c>
      <c r="J62" s="15">
        <v>4.57</v>
      </c>
      <c r="K62" s="15">
        <v>494.37</v>
      </c>
      <c r="L62" s="16"/>
    </row>
    <row r="63" ht="79.5" customHeight="1" spans="1:12">
      <c r="A63" s="24">
        <v>25</v>
      </c>
      <c r="B63" s="13" t="s">
        <v>158</v>
      </c>
      <c r="C63" s="14" t="s">
        <v>159</v>
      </c>
      <c r="D63" s="14" t="s">
        <v>160</v>
      </c>
      <c r="E63" s="13" t="s">
        <v>95</v>
      </c>
      <c r="F63" s="15">
        <v>15.68</v>
      </c>
      <c r="G63" s="15">
        <v>627.57</v>
      </c>
      <c r="H63" s="15">
        <v>9840.3</v>
      </c>
      <c r="I63" s="15">
        <v>694.62</v>
      </c>
      <c r="J63" s="15"/>
      <c r="K63" s="15">
        <v>102.55</v>
      </c>
      <c r="L63" s="16"/>
    </row>
    <row r="64" ht="92.25" customHeight="1" spans="1:12">
      <c r="A64" s="24">
        <v>26</v>
      </c>
      <c r="B64" s="13" t="s">
        <v>161</v>
      </c>
      <c r="C64" s="14" t="s">
        <v>159</v>
      </c>
      <c r="D64" s="14" t="s">
        <v>162</v>
      </c>
      <c r="E64" s="13" t="s">
        <v>95</v>
      </c>
      <c r="F64" s="15">
        <v>9.58</v>
      </c>
      <c r="G64" s="15">
        <v>593.27</v>
      </c>
      <c r="H64" s="15">
        <v>5683.53</v>
      </c>
      <c r="I64" s="15">
        <v>577.48</v>
      </c>
      <c r="J64" s="15"/>
      <c r="K64" s="15">
        <v>85.26</v>
      </c>
      <c r="L64" s="16"/>
    </row>
    <row r="65" ht="54" customHeight="1" spans="1:12">
      <c r="A65" s="17">
        <v>27</v>
      </c>
      <c r="B65" s="18" t="s">
        <v>163</v>
      </c>
      <c r="C65" s="27" t="s">
        <v>164</v>
      </c>
      <c r="D65" s="27" t="s">
        <v>165</v>
      </c>
      <c r="E65" s="18" t="s">
        <v>95</v>
      </c>
      <c r="F65" s="19">
        <v>8</v>
      </c>
      <c r="G65" s="19">
        <v>758.47</v>
      </c>
      <c r="H65" s="19">
        <v>6067.76</v>
      </c>
      <c r="I65" s="19">
        <v>432.64</v>
      </c>
      <c r="J65" s="19"/>
      <c r="K65" s="19">
        <v>63.92</v>
      </c>
      <c r="L65" s="20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</row>
    <row r="67" ht="29.25" customHeight="1" spans="1:12">
      <c r="A67" s="3" t="s">
        <v>68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8.5" customHeight="1" spans="1:12">
      <c r="A68" s="4" t="s">
        <v>69</v>
      </c>
      <c r="B68" s="4"/>
      <c r="C68" s="4"/>
      <c r="D68" s="4"/>
      <c r="E68" s="22"/>
      <c r="F68" s="22"/>
      <c r="G68" s="22"/>
      <c r="H68" s="22"/>
      <c r="I68" s="5" t="s">
        <v>166</v>
      </c>
      <c r="J68" s="5"/>
      <c r="K68" s="5"/>
      <c r="L68" s="5"/>
    </row>
    <row r="69" ht="18" customHeight="1" spans="1:12">
      <c r="A69" s="6" t="s">
        <v>17</v>
      </c>
      <c r="B69" s="7" t="s">
        <v>71</v>
      </c>
      <c r="C69" s="7" t="s">
        <v>72</v>
      </c>
      <c r="D69" s="7" t="s">
        <v>73</v>
      </c>
      <c r="E69" s="7" t="s">
        <v>74</v>
      </c>
      <c r="F69" s="7" t="s">
        <v>75</v>
      </c>
      <c r="G69" s="7" t="s">
        <v>76</v>
      </c>
      <c r="H69" s="7" t="s">
        <v>77</v>
      </c>
      <c r="I69" s="7" t="s">
        <v>78</v>
      </c>
      <c r="J69" s="7"/>
      <c r="K69" s="7"/>
      <c r="L69" s="8" t="s">
        <v>79</v>
      </c>
    </row>
    <row r="70" ht="28.5" customHeight="1" spans="1:12">
      <c r="A70" s="9"/>
      <c r="B70" s="10"/>
      <c r="C70" s="10"/>
      <c r="D70" s="10"/>
      <c r="E70" s="10"/>
      <c r="F70" s="10"/>
      <c r="G70" s="10"/>
      <c r="H70" s="10"/>
      <c r="I70" s="10" t="s">
        <v>80</v>
      </c>
      <c r="J70" s="10" t="s">
        <v>81</v>
      </c>
      <c r="K70" s="10" t="s">
        <v>82</v>
      </c>
      <c r="L70" s="11"/>
    </row>
    <row r="71" ht="54" customHeight="1" spans="1:12">
      <c r="A71" s="24">
        <v>28</v>
      </c>
      <c r="B71" s="13" t="s">
        <v>167</v>
      </c>
      <c r="C71" s="14" t="s">
        <v>168</v>
      </c>
      <c r="D71" s="14" t="s">
        <v>169</v>
      </c>
      <c r="E71" s="13" t="s">
        <v>95</v>
      </c>
      <c r="F71" s="15">
        <v>14.63</v>
      </c>
      <c r="G71" s="15">
        <v>590.57</v>
      </c>
      <c r="H71" s="15">
        <v>8640.04</v>
      </c>
      <c r="I71" s="15">
        <v>1074.28</v>
      </c>
      <c r="J71" s="15">
        <v>3.07</v>
      </c>
      <c r="K71" s="15">
        <v>159.03</v>
      </c>
      <c r="L71" s="16"/>
    </row>
    <row r="72" ht="66.75" customHeight="1" spans="1:12">
      <c r="A72" s="24">
        <v>29</v>
      </c>
      <c r="B72" s="13" t="s">
        <v>170</v>
      </c>
      <c r="C72" s="14" t="s">
        <v>171</v>
      </c>
      <c r="D72" s="14" t="s">
        <v>172</v>
      </c>
      <c r="E72" s="13" t="s">
        <v>129</v>
      </c>
      <c r="F72" s="15">
        <v>2</v>
      </c>
      <c r="G72" s="15">
        <v>800</v>
      </c>
      <c r="H72" s="15">
        <v>1600</v>
      </c>
      <c r="I72" s="15"/>
      <c r="J72" s="15"/>
      <c r="K72" s="15"/>
      <c r="L72" s="16"/>
    </row>
    <row r="73" ht="18" customHeight="1" spans="1:12">
      <c r="A73" s="12"/>
      <c r="B73" s="13"/>
      <c r="C73" s="14" t="s">
        <v>173</v>
      </c>
      <c r="D73" s="14"/>
      <c r="E73" s="14"/>
      <c r="F73" s="14"/>
      <c r="G73" s="15"/>
      <c r="H73" s="15">
        <v>162571.21</v>
      </c>
      <c r="I73" s="15">
        <v>37104.39</v>
      </c>
      <c r="J73" s="15">
        <v>279.26</v>
      </c>
      <c r="K73" s="15">
        <v>5523.9</v>
      </c>
      <c r="L73" s="16"/>
    </row>
    <row r="74" ht="79.5" customHeight="1" spans="1:12">
      <c r="A74" s="24">
        <v>30</v>
      </c>
      <c r="B74" s="13" t="s">
        <v>174</v>
      </c>
      <c r="C74" s="14" t="s">
        <v>175</v>
      </c>
      <c r="D74" s="14" t="s">
        <v>176</v>
      </c>
      <c r="E74" s="13" t="s">
        <v>95</v>
      </c>
      <c r="F74" s="15">
        <v>438.72</v>
      </c>
      <c r="G74" s="15">
        <v>214.82</v>
      </c>
      <c r="H74" s="15">
        <v>94245.83</v>
      </c>
      <c r="I74" s="15">
        <v>19852.08</v>
      </c>
      <c r="J74" s="15">
        <v>140.39</v>
      </c>
      <c r="K74" s="15">
        <v>2952.59</v>
      </c>
      <c r="L74" s="16"/>
    </row>
    <row r="75" ht="28.5" customHeight="1" spans="1:12">
      <c r="A75" s="24">
        <v>31</v>
      </c>
      <c r="B75" s="13" t="s">
        <v>177</v>
      </c>
      <c r="C75" s="14" t="s">
        <v>178</v>
      </c>
      <c r="D75" s="14" t="s">
        <v>179</v>
      </c>
      <c r="E75" s="13" t="s">
        <v>95</v>
      </c>
      <c r="F75" s="15">
        <v>10.91</v>
      </c>
      <c r="G75" s="15">
        <v>13.13</v>
      </c>
      <c r="H75" s="15">
        <v>143.25</v>
      </c>
      <c r="I75" s="15">
        <v>78.99</v>
      </c>
      <c r="J75" s="15">
        <v>1.2</v>
      </c>
      <c r="K75" s="15">
        <v>11.89</v>
      </c>
      <c r="L75" s="16"/>
    </row>
    <row r="76" ht="117.75" customHeight="1" spans="1:12">
      <c r="A76" s="17">
        <v>32</v>
      </c>
      <c r="B76" s="18" t="s">
        <v>180</v>
      </c>
      <c r="C76" s="27" t="s">
        <v>175</v>
      </c>
      <c r="D76" s="27" t="s">
        <v>181</v>
      </c>
      <c r="E76" s="18" t="s">
        <v>95</v>
      </c>
      <c r="F76" s="19">
        <v>26.85</v>
      </c>
      <c r="G76" s="19">
        <v>266.14</v>
      </c>
      <c r="H76" s="19">
        <v>7145.86</v>
      </c>
      <c r="I76" s="19">
        <v>1554.62</v>
      </c>
      <c r="J76" s="19">
        <v>12.08</v>
      </c>
      <c r="K76" s="19">
        <v>231.45</v>
      </c>
      <c r="L76" s="20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  <c r="L77" s="2"/>
    </row>
    <row r="78" ht="29.25" customHeight="1" spans="1:12">
      <c r="A78" s="3" t="s">
        <v>68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28.5" customHeight="1" spans="1:12">
      <c r="A79" s="4" t="s">
        <v>69</v>
      </c>
      <c r="B79" s="4"/>
      <c r="C79" s="4"/>
      <c r="D79" s="4"/>
      <c r="E79" s="22"/>
      <c r="F79" s="22"/>
      <c r="G79" s="22"/>
      <c r="H79" s="22"/>
      <c r="I79" s="5" t="s">
        <v>182</v>
      </c>
      <c r="J79" s="5"/>
      <c r="K79" s="5"/>
      <c r="L79" s="5"/>
    </row>
    <row r="80" ht="18" customHeight="1" spans="1:12">
      <c r="A80" s="6" t="s">
        <v>17</v>
      </c>
      <c r="B80" s="7" t="s">
        <v>71</v>
      </c>
      <c r="C80" s="7" t="s">
        <v>72</v>
      </c>
      <c r="D80" s="7" t="s">
        <v>73</v>
      </c>
      <c r="E80" s="7" t="s">
        <v>74</v>
      </c>
      <c r="F80" s="7" t="s">
        <v>75</v>
      </c>
      <c r="G80" s="7" t="s">
        <v>76</v>
      </c>
      <c r="H80" s="7" t="s">
        <v>77</v>
      </c>
      <c r="I80" s="7" t="s">
        <v>78</v>
      </c>
      <c r="J80" s="7"/>
      <c r="K80" s="7"/>
      <c r="L80" s="8" t="s">
        <v>79</v>
      </c>
    </row>
    <row r="81" ht="28.5" customHeight="1" spans="1:12">
      <c r="A81" s="9"/>
      <c r="B81" s="10"/>
      <c r="C81" s="10"/>
      <c r="D81" s="10"/>
      <c r="E81" s="10"/>
      <c r="F81" s="10"/>
      <c r="G81" s="10"/>
      <c r="H81" s="10"/>
      <c r="I81" s="10" t="s">
        <v>80</v>
      </c>
      <c r="J81" s="10" t="s">
        <v>81</v>
      </c>
      <c r="K81" s="10" t="s">
        <v>82</v>
      </c>
      <c r="L81" s="11"/>
    </row>
    <row r="82" ht="105" customHeight="1" spans="1:12">
      <c r="A82" s="24">
        <v>33</v>
      </c>
      <c r="B82" s="13" t="s">
        <v>183</v>
      </c>
      <c r="C82" s="14" t="s">
        <v>175</v>
      </c>
      <c r="D82" s="14" t="s">
        <v>184</v>
      </c>
      <c r="E82" s="13" t="s">
        <v>95</v>
      </c>
      <c r="F82" s="15">
        <v>231.18</v>
      </c>
      <c r="G82" s="15">
        <v>210.62</v>
      </c>
      <c r="H82" s="15">
        <v>48691.13</v>
      </c>
      <c r="I82" s="15">
        <v>12888.29</v>
      </c>
      <c r="J82" s="15">
        <v>104.03</v>
      </c>
      <c r="K82" s="15">
        <v>1921.11</v>
      </c>
      <c r="L82" s="16"/>
    </row>
    <row r="83" ht="105" customHeight="1" spans="1:12">
      <c r="A83" s="24">
        <v>34</v>
      </c>
      <c r="B83" s="13" t="s">
        <v>185</v>
      </c>
      <c r="C83" s="14" t="s">
        <v>186</v>
      </c>
      <c r="D83" s="14" t="s">
        <v>187</v>
      </c>
      <c r="E83" s="13" t="s">
        <v>95</v>
      </c>
      <c r="F83" s="15">
        <v>2.57</v>
      </c>
      <c r="G83" s="15">
        <v>221.9</v>
      </c>
      <c r="H83" s="15">
        <v>570.28</v>
      </c>
      <c r="I83" s="15">
        <v>147.52</v>
      </c>
      <c r="J83" s="15">
        <v>1.16</v>
      </c>
      <c r="K83" s="15">
        <v>21.97</v>
      </c>
      <c r="L83" s="16"/>
    </row>
    <row r="84" ht="117.75" customHeight="1" spans="1:12">
      <c r="A84" s="17">
        <v>35</v>
      </c>
      <c r="B84" s="18" t="s">
        <v>188</v>
      </c>
      <c r="C84" s="27" t="s">
        <v>186</v>
      </c>
      <c r="D84" s="27" t="s">
        <v>189</v>
      </c>
      <c r="E84" s="18" t="s">
        <v>95</v>
      </c>
      <c r="F84" s="19">
        <v>5.4</v>
      </c>
      <c r="G84" s="19">
        <v>251.9</v>
      </c>
      <c r="H84" s="19">
        <v>1360.26</v>
      </c>
      <c r="I84" s="19">
        <v>309.96</v>
      </c>
      <c r="J84" s="19">
        <v>2.43</v>
      </c>
      <c r="K84" s="19">
        <v>46.17</v>
      </c>
      <c r="L84" s="20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2"/>
      <c r="J85" s="2"/>
      <c r="K85" s="2"/>
      <c r="L85" s="2"/>
    </row>
    <row r="86" ht="29.25" customHeight="1" spans="1:12">
      <c r="A86" s="3" t="s">
        <v>68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28.5" customHeight="1" spans="1:12">
      <c r="A87" s="4" t="s">
        <v>69</v>
      </c>
      <c r="B87" s="4"/>
      <c r="C87" s="4"/>
      <c r="D87" s="4"/>
      <c r="E87" s="22"/>
      <c r="F87" s="22"/>
      <c r="G87" s="22"/>
      <c r="H87" s="22"/>
      <c r="I87" s="5" t="s">
        <v>190</v>
      </c>
      <c r="J87" s="5"/>
      <c r="K87" s="5"/>
      <c r="L87" s="5"/>
    </row>
    <row r="88" ht="18" customHeight="1" spans="1:12">
      <c r="A88" s="6" t="s">
        <v>17</v>
      </c>
      <c r="B88" s="7" t="s">
        <v>71</v>
      </c>
      <c r="C88" s="7" t="s">
        <v>72</v>
      </c>
      <c r="D88" s="7" t="s">
        <v>73</v>
      </c>
      <c r="E88" s="7" t="s">
        <v>74</v>
      </c>
      <c r="F88" s="7" t="s">
        <v>75</v>
      </c>
      <c r="G88" s="7" t="s">
        <v>76</v>
      </c>
      <c r="H88" s="7" t="s">
        <v>77</v>
      </c>
      <c r="I88" s="7" t="s">
        <v>78</v>
      </c>
      <c r="J88" s="7"/>
      <c r="K88" s="7"/>
      <c r="L88" s="8" t="s">
        <v>79</v>
      </c>
    </row>
    <row r="89" ht="28.5" customHeight="1" spans="1:12">
      <c r="A89" s="9"/>
      <c r="B89" s="10"/>
      <c r="C89" s="10"/>
      <c r="D89" s="10"/>
      <c r="E89" s="10"/>
      <c r="F89" s="10"/>
      <c r="G89" s="10"/>
      <c r="H89" s="10"/>
      <c r="I89" s="10" t="s">
        <v>80</v>
      </c>
      <c r="J89" s="10" t="s">
        <v>81</v>
      </c>
      <c r="K89" s="10" t="s">
        <v>82</v>
      </c>
      <c r="L89" s="11"/>
    </row>
    <row r="90" ht="66.75" customHeight="1" spans="1:12">
      <c r="A90" s="24">
        <v>36</v>
      </c>
      <c r="B90" s="13" t="s">
        <v>191</v>
      </c>
      <c r="C90" s="14" t="s">
        <v>186</v>
      </c>
      <c r="D90" s="14" t="s">
        <v>192</v>
      </c>
      <c r="E90" s="13" t="s">
        <v>95</v>
      </c>
      <c r="F90" s="15">
        <v>1.4</v>
      </c>
      <c r="G90" s="15">
        <v>425.58</v>
      </c>
      <c r="H90" s="15">
        <v>595.81</v>
      </c>
      <c r="I90" s="15">
        <v>62.65</v>
      </c>
      <c r="J90" s="15">
        <v>0.45</v>
      </c>
      <c r="K90" s="15">
        <v>9.32</v>
      </c>
      <c r="L90" s="16"/>
    </row>
    <row r="91" ht="105" customHeight="1" spans="1:12">
      <c r="A91" s="24">
        <v>37</v>
      </c>
      <c r="B91" s="13" t="s">
        <v>193</v>
      </c>
      <c r="C91" s="14" t="s">
        <v>186</v>
      </c>
      <c r="D91" s="14" t="s">
        <v>194</v>
      </c>
      <c r="E91" s="13" t="s">
        <v>95</v>
      </c>
      <c r="F91" s="15">
        <v>3.34</v>
      </c>
      <c r="G91" s="15">
        <v>775.87</v>
      </c>
      <c r="H91" s="15">
        <v>2591.41</v>
      </c>
      <c r="I91" s="15">
        <v>271.21</v>
      </c>
      <c r="J91" s="15">
        <v>2.24</v>
      </c>
      <c r="K91" s="15">
        <v>40.45</v>
      </c>
      <c r="L91" s="16"/>
    </row>
    <row r="92" ht="15.75" customHeight="1" spans="1:12">
      <c r="A92" s="24">
        <v>38</v>
      </c>
      <c r="B92" s="13" t="s">
        <v>195</v>
      </c>
      <c r="C92" s="14" t="s">
        <v>196</v>
      </c>
      <c r="D92" s="14" t="s">
        <v>197</v>
      </c>
      <c r="E92" s="13" t="s">
        <v>95</v>
      </c>
      <c r="F92" s="15">
        <v>0.86</v>
      </c>
      <c r="G92" s="15">
        <v>254.61</v>
      </c>
      <c r="H92" s="15">
        <v>218.96</v>
      </c>
      <c r="I92" s="15">
        <v>80.44</v>
      </c>
      <c r="J92" s="15">
        <v>0.68</v>
      </c>
      <c r="K92" s="15">
        <v>12.02</v>
      </c>
      <c r="L92" s="16"/>
    </row>
    <row r="93" ht="28.5" customHeight="1" spans="1:12">
      <c r="A93" s="24">
        <v>39</v>
      </c>
      <c r="B93" s="13" t="s">
        <v>198</v>
      </c>
      <c r="C93" s="14" t="s">
        <v>186</v>
      </c>
      <c r="D93" s="14" t="s">
        <v>199</v>
      </c>
      <c r="E93" s="13" t="s">
        <v>95</v>
      </c>
      <c r="F93" s="15">
        <v>0.74</v>
      </c>
      <c r="G93" s="15">
        <v>680.58</v>
      </c>
      <c r="H93" s="15">
        <v>503.63</v>
      </c>
      <c r="I93" s="15">
        <v>33.12</v>
      </c>
      <c r="J93" s="15">
        <v>0.24</v>
      </c>
      <c r="K93" s="15">
        <v>4.93</v>
      </c>
      <c r="L93" s="16"/>
    </row>
    <row r="94" ht="66.75" customHeight="1" spans="1:12">
      <c r="A94" s="24">
        <v>40</v>
      </c>
      <c r="B94" s="13" t="s">
        <v>200</v>
      </c>
      <c r="C94" s="14" t="s">
        <v>175</v>
      </c>
      <c r="D94" s="14" t="s">
        <v>201</v>
      </c>
      <c r="E94" s="13" t="s">
        <v>95</v>
      </c>
      <c r="F94" s="15">
        <v>39.07</v>
      </c>
      <c r="G94" s="15">
        <v>159.3</v>
      </c>
      <c r="H94" s="15">
        <v>6223.85</v>
      </c>
      <c r="I94" s="15">
        <v>1683.92</v>
      </c>
      <c r="J94" s="15">
        <v>12.5</v>
      </c>
      <c r="K94" s="15">
        <v>250.83</v>
      </c>
      <c r="L94" s="16"/>
    </row>
    <row r="95" ht="15.75" customHeight="1" spans="1:12">
      <c r="A95" s="24">
        <v>41</v>
      </c>
      <c r="B95" s="13" t="s">
        <v>202</v>
      </c>
      <c r="C95" s="14" t="s">
        <v>203</v>
      </c>
      <c r="D95" s="14" t="s">
        <v>204</v>
      </c>
      <c r="E95" s="13" t="s">
        <v>95</v>
      </c>
      <c r="F95" s="15">
        <v>5.63</v>
      </c>
      <c r="G95" s="15">
        <v>49.9</v>
      </c>
      <c r="H95" s="15">
        <v>280.94</v>
      </c>
      <c r="I95" s="15">
        <v>141.59</v>
      </c>
      <c r="J95" s="15">
        <v>1.86</v>
      </c>
      <c r="K95" s="15">
        <v>21.17</v>
      </c>
      <c r="L95" s="16"/>
    </row>
    <row r="96" ht="18" customHeight="1" spans="1:12">
      <c r="A96" s="12"/>
      <c r="B96" s="13"/>
      <c r="C96" s="14" t="s">
        <v>205</v>
      </c>
      <c r="D96" s="14"/>
      <c r="E96" s="14"/>
      <c r="F96" s="14"/>
      <c r="G96" s="15"/>
      <c r="H96" s="15">
        <v>140384.16</v>
      </c>
      <c r="I96" s="15">
        <v>34256.42</v>
      </c>
      <c r="J96" s="15">
        <v>7.91</v>
      </c>
      <c r="K96" s="15">
        <v>5055.81</v>
      </c>
      <c r="L96" s="16"/>
    </row>
    <row r="97" ht="54" customHeight="1" spans="1:12">
      <c r="A97" s="17">
        <v>42</v>
      </c>
      <c r="B97" s="18" t="s">
        <v>206</v>
      </c>
      <c r="C97" s="27" t="s">
        <v>207</v>
      </c>
      <c r="D97" s="27" t="s">
        <v>208</v>
      </c>
      <c r="E97" s="18" t="s">
        <v>95</v>
      </c>
      <c r="F97" s="19">
        <v>200.08</v>
      </c>
      <c r="G97" s="19">
        <v>205.54</v>
      </c>
      <c r="H97" s="19">
        <v>41124.44</v>
      </c>
      <c r="I97" s="19">
        <v>6970.79</v>
      </c>
      <c r="J97" s="19">
        <v>6</v>
      </c>
      <c r="K97" s="19">
        <v>1030.41</v>
      </c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  <c r="L98" s="2"/>
    </row>
    <row r="99" ht="29.25" customHeight="1" spans="1:12">
      <c r="A99" s="3" t="s">
        <v>68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8.5" customHeight="1" spans="1:12">
      <c r="A100" s="4" t="s">
        <v>69</v>
      </c>
      <c r="B100" s="4"/>
      <c r="C100" s="4"/>
      <c r="D100" s="4"/>
      <c r="E100" s="22"/>
      <c r="F100" s="22"/>
      <c r="G100" s="22"/>
      <c r="H100" s="22"/>
      <c r="I100" s="5" t="s">
        <v>209</v>
      </c>
      <c r="J100" s="5"/>
      <c r="K100" s="5"/>
      <c r="L100" s="5"/>
    </row>
    <row r="101" ht="18" customHeight="1" spans="1:12">
      <c r="A101" s="6" t="s">
        <v>17</v>
      </c>
      <c r="B101" s="7" t="s">
        <v>71</v>
      </c>
      <c r="C101" s="7" t="s">
        <v>72</v>
      </c>
      <c r="D101" s="7" t="s">
        <v>73</v>
      </c>
      <c r="E101" s="7" t="s">
        <v>74</v>
      </c>
      <c r="F101" s="7" t="s">
        <v>75</v>
      </c>
      <c r="G101" s="7" t="s">
        <v>76</v>
      </c>
      <c r="H101" s="7" t="s">
        <v>77</v>
      </c>
      <c r="I101" s="7" t="s">
        <v>78</v>
      </c>
      <c r="J101" s="7"/>
      <c r="K101" s="7"/>
      <c r="L101" s="8" t="s">
        <v>79</v>
      </c>
    </row>
    <row r="102" ht="28.5" customHeight="1" spans="1:12">
      <c r="A102" s="9"/>
      <c r="B102" s="10"/>
      <c r="C102" s="10"/>
      <c r="D102" s="10"/>
      <c r="E102" s="10"/>
      <c r="F102" s="10"/>
      <c r="G102" s="10"/>
      <c r="H102" s="10"/>
      <c r="I102" s="10" t="s">
        <v>80</v>
      </c>
      <c r="J102" s="10" t="s">
        <v>81</v>
      </c>
      <c r="K102" s="10" t="s">
        <v>82</v>
      </c>
      <c r="L102" s="11"/>
    </row>
    <row r="103" ht="66.75" customHeight="1" spans="1:12">
      <c r="A103" s="24">
        <v>43</v>
      </c>
      <c r="B103" s="13" t="s">
        <v>210</v>
      </c>
      <c r="C103" s="14" t="s">
        <v>207</v>
      </c>
      <c r="D103" s="14" t="s">
        <v>211</v>
      </c>
      <c r="E103" s="13" t="s">
        <v>95</v>
      </c>
      <c r="F103" s="15">
        <v>316.64</v>
      </c>
      <c r="G103" s="15">
        <v>116.62</v>
      </c>
      <c r="H103" s="15">
        <v>36926.56</v>
      </c>
      <c r="I103" s="15">
        <v>17754</v>
      </c>
      <c r="J103" s="15"/>
      <c r="K103" s="15">
        <v>2618.61</v>
      </c>
      <c r="L103" s="16"/>
    </row>
    <row r="104" ht="41.25" customHeight="1" spans="1:12">
      <c r="A104" s="24">
        <v>44</v>
      </c>
      <c r="B104" s="13" t="s">
        <v>212</v>
      </c>
      <c r="C104" s="14" t="s">
        <v>207</v>
      </c>
      <c r="D104" s="14" t="s">
        <v>213</v>
      </c>
      <c r="E104" s="13" t="s">
        <v>95</v>
      </c>
      <c r="F104" s="15">
        <v>1.24</v>
      </c>
      <c r="G104" s="15">
        <v>318.29</v>
      </c>
      <c r="H104" s="15">
        <v>394.68</v>
      </c>
      <c r="I104" s="15">
        <v>45.05</v>
      </c>
      <c r="J104" s="15"/>
      <c r="K104" s="15">
        <v>6.65</v>
      </c>
      <c r="L104" s="16"/>
    </row>
    <row r="105" ht="66.75" customHeight="1" spans="1:12">
      <c r="A105" s="24">
        <v>45</v>
      </c>
      <c r="B105" s="13" t="s">
        <v>214</v>
      </c>
      <c r="C105" s="14" t="s">
        <v>215</v>
      </c>
      <c r="D105" s="14" t="s">
        <v>216</v>
      </c>
      <c r="E105" s="13" t="s">
        <v>95</v>
      </c>
      <c r="F105" s="15">
        <v>2.04</v>
      </c>
      <c r="G105" s="15">
        <v>375.33</v>
      </c>
      <c r="H105" s="15">
        <v>765.67</v>
      </c>
      <c r="I105" s="15">
        <v>82.6</v>
      </c>
      <c r="J105" s="15"/>
      <c r="K105" s="15">
        <v>12.18</v>
      </c>
      <c r="L105" s="16"/>
    </row>
    <row r="106" ht="66.75" customHeight="1" spans="1:12">
      <c r="A106" s="24">
        <v>46</v>
      </c>
      <c r="B106" s="13" t="s">
        <v>217</v>
      </c>
      <c r="C106" s="14" t="s">
        <v>207</v>
      </c>
      <c r="D106" s="14" t="s">
        <v>216</v>
      </c>
      <c r="E106" s="13" t="s">
        <v>95</v>
      </c>
      <c r="F106" s="15">
        <v>8.36</v>
      </c>
      <c r="G106" s="15">
        <v>373.94</v>
      </c>
      <c r="H106" s="15">
        <v>3126.14</v>
      </c>
      <c r="I106" s="15">
        <v>303.72</v>
      </c>
      <c r="J106" s="15"/>
      <c r="K106" s="15">
        <v>44.81</v>
      </c>
      <c r="L106" s="16"/>
    </row>
    <row r="107" ht="66.75" customHeight="1" spans="1:12">
      <c r="A107" s="24">
        <v>47</v>
      </c>
      <c r="B107" s="13" t="s">
        <v>218</v>
      </c>
      <c r="C107" s="14" t="s">
        <v>215</v>
      </c>
      <c r="D107" s="14" t="s">
        <v>216</v>
      </c>
      <c r="E107" s="13" t="s">
        <v>95</v>
      </c>
      <c r="F107" s="15">
        <v>3.06</v>
      </c>
      <c r="G107" s="15">
        <v>375.33</v>
      </c>
      <c r="H107" s="15">
        <v>1148.51</v>
      </c>
      <c r="I107" s="15">
        <v>123.9</v>
      </c>
      <c r="J107" s="15"/>
      <c r="K107" s="15">
        <v>18.27</v>
      </c>
      <c r="L107" s="16"/>
    </row>
    <row r="108" ht="28.5" customHeight="1" spans="1:12">
      <c r="A108" s="17">
        <v>48</v>
      </c>
      <c r="B108" s="18" t="s">
        <v>219</v>
      </c>
      <c r="C108" s="27" t="s">
        <v>220</v>
      </c>
      <c r="D108" s="27" t="s">
        <v>221</v>
      </c>
      <c r="E108" s="18" t="s">
        <v>95</v>
      </c>
      <c r="F108" s="19">
        <v>138.32</v>
      </c>
      <c r="G108" s="19">
        <v>28.48</v>
      </c>
      <c r="H108" s="19">
        <v>3939.35</v>
      </c>
      <c r="I108" s="19">
        <v>2390.17</v>
      </c>
      <c r="J108" s="19"/>
      <c r="K108" s="19">
        <v>352.72</v>
      </c>
      <c r="L108" s="20"/>
    </row>
    <row r="109" ht="24" customHeight="1" spans="1:12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2"/>
    </row>
    <row r="110" ht="29.25" customHeight="1" spans="1:12">
      <c r="A110" s="3" t="s">
        <v>68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ht="28.5" customHeight="1" spans="1:12">
      <c r="A111" s="4" t="s">
        <v>69</v>
      </c>
      <c r="B111" s="4"/>
      <c r="C111" s="4"/>
      <c r="D111" s="4"/>
      <c r="E111" s="22"/>
      <c r="F111" s="22"/>
      <c r="G111" s="22"/>
      <c r="H111" s="22"/>
      <c r="I111" s="5" t="s">
        <v>222</v>
      </c>
      <c r="J111" s="5"/>
      <c r="K111" s="5"/>
      <c r="L111" s="5"/>
    </row>
    <row r="112" ht="18" customHeight="1" spans="1:12">
      <c r="A112" s="6" t="s">
        <v>17</v>
      </c>
      <c r="B112" s="7" t="s">
        <v>71</v>
      </c>
      <c r="C112" s="7" t="s">
        <v>72</v>
      </c>
      <c r="D112" s="7" t="s">
        <v>73</v>
      </c>
      <c r="E112" s="7" t="s">
        <v>74</v>
      </c>
      <c r="F112" s="7" t="s">
        <v>75</v>
      </c>
      <c r="G112" s="7" t="s">
        <v>76</v>
      </c>
      <c r="H112" s="7" t="s">
        <v>77</v>
      </c>
      <c r="I112" s="7" t="s">
        <v>78</v>
      </c>
      <c r="J112" s="7"/>
      <c r="K112" s="7"/>
      <c r="L112" s="8" t="s">
        <v>79</v>
      </c>
    </row>
    <row r="113" ht="28.5" customHeight="1" spans="1:12">
      <c r="A113" s="9"/>
      <c r="B113" s="10"/>
      <c r="C113" s="10"/>
      <c r="D113" s="10"/>
      <c r="E113" s="10"/>
      <c r="F113" s="10"/>
      <c r="G113" s="10"/>
      <c r="H113" s="10"/>
      <c r="I113" s="10" t="s">
        <v>80</v>
      </c>
      <c r="J113" s="10" t="s">
        <v>81</v>
      </c>
      <c r="K113" s="10" t="s">
        <v>82</v>
      </c>
      <c r="L113" s="11"/>
    </row>
    <row r="114" ht="66.75" customHeight="1" spans="1:12">
      <c r="A114" s="24">
        <v>49</v>
      </c>
      <c r="B114" s="13" t="s">
        <v>223</v>
      </c>
      <c r="C114" s="14" t="s">
        <v>215</v>
      </c>
      <c r="D114" s="14" t="s">
        <v>224</v>
      </c>
      <c r="E114" s="13" t="s">
        <v>95</v>
      </c>
      <c r="F114" s="15">
        <v>24.11</v>
      </c>
      <c r="G114" s="15">
        <v>99.18</v>
      </c>
      <c r="H114" s="15">
        <v>2391.23</v>
      </c>
      <c r="I114" s="15">
        <v>1301.46</v>
      </c>
      <c r="J114" s="15"/>
      <c r="K114" s="15">
        <v>191.92</v>
      </c>
      <c r="L114" s="16"/>
    </row>
    <row r="115" ht="79.5" customHeight="1" spans="1:12">
      <c r="A115" s="24">
        <v>50</v>
      </c>
      <c r="B115" s="13" t="s">
        <v>225</v>
      </c>
      <c r="C115" s="14" t="s">
        <v>207</v>
      </c>
      <c r="D115" s="14" t="s">
        <v>226</v>
      </c>
      <c r="E115" s="13" t="s">
        <v>95</v>
      </c>
      <c r="F115" s="15">
        <v>100.8</v>
      </c>
      <c r="G115" s="15">
        <v>392.48</v>
      </c>
      <c r="H115" s="15">
        <v>39561.98</v>
      </c>
      <c r="I115" s="15">
        <v>2096.64</v>
      </c>
      <c r="J115" s="15"/>
      <c r="K115" s="15">
        <v>309.46</v>
      </c>
      <c r="L115" s="16"/>
    </row>
    <row r="116" ht="15.75" customHeight="1" spans="1:12">
      <c r="A116" s="24">
        <v>51</v>
      </c>
      <c r="B116" s="13" t="s">
        <v>227</v>
      </c>
      <c r="C116" s="14" t="s">
        <v>228</v>
      </c>
      <c r="D116" s="14" t="s">
        <v>229</v>
      </c>
      <c r="E116" s="13" t="s">
        <v>91</v>
      </c>
      <c r="F116" s="15">
        <v>38.7</v>
      </c>
      <c r="G116" s="15">
        <v>33.61</v>
      </c>
      <c r="H116" s="15">
        <v>1300.71</v>
      </c>
      <c r="I116" s="15">
        <v>471.37</v>
      </c>
      <c r="J116" s="15"/>
      <c r="K116" s="15">
        <v>69.66</v>
      </c>
      <c r="L116" s="16"/>
    </row>
    <row r="117" ht="105" customHeight="1" spans="1:12">
      <c r="A117" s="24">
        <v>52</v>
      </c>
      <c r="B117" s="13" t="s">
        <v>230</v>
      </c>
      <c r="C117" s="14" t="s">
        <v>231</v>
      </c>
      <c r="D117" s="14" t="s">
        <v>232</v>
      </c>
      <c r="E117" s="13" t="s">
        <v>91</v>
      </c>
      <c r="F117" s="15">
        <v>40.08</v>
      </c>
      <c r="G117" s="15">
        <v>90.67</v>
      </c>
      <c r="H117" s="15">
        <v>3634.05</v>
      </c>
      <c r="I117" s="15">
        <v>1566.73</v>
      </c>
      <c r="J117" s="15">
        <v>0.8</v>
      </c>
      <c r="K117" s="15">
        <v>231.26</v>
      </c>
      <c r="L117" s="16"/>
    </row>
    <row r="118" ht="66.75" customHeight="1" spans="1:12">
      <c r="A118" s="24">
        <v>53</v>
      </c>
      <c r="B118" s="13" t="s">
        <v>233</v>
      </c>
      <c r="C118" s="14" t="s">
        <v>207</v>
      </c>
      <c r="D118" s="14" t="s">
        <v>234</v>
      </c>
      <c r="E118" s="13" t="s">
        <v>95</v>
      </c>
      <c r="F118" s="15">
        <v>27.83</v>
      </c>
      <c r="G118" s="15">
        <v>208.94</v>
      </c>
      <c r="H118" s="15">
        <v>5814.8</v>
      </c>
      <c r="I118" s="15">
        <v>994.64</v>
      </c>
      <c r="J118" s="15">
        <v>1.11</v>
      </c>
      <c r="K118" s="15">
        <v>146.94</v>
      </c>
      <c r="L118" s="16"/>
    </row>
    <row r="119" ht="41.25" customHeight="1" spans="1:12">
      <c r="A119" s="17">
        <v>54</v>
      </c>
      <c r="B119" s="18" t="s">
        <v>235</v>
      </c>
      <c r="C119" s="27" t="s">
        <v>220</v>
      </c>
      <c r="D119" s="27" t="s">
        <v>236</v>
      </c>
      <c r="E119" s="18" t="s">
        <v>95</v>
      </c>
      <c r="F119" s="19">
        <v>8.99</v>
      </c>
      <c r="G119" s="19">
        <v>28.48</v>
      </c>
      <c r="H119" s="19">
        <v>256.04</v>
      </c>
      <c r="I119" s="19">
        <v>155.35</v>
      </c>
      <c r="J119" s="19"/>
      <c r="K119" s="19">
        <v>22.92</v>
      </c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2"/>
    </row>
    <row r="121" ht="29.25" customHeight="1" spans="1:12">
      <c r="A121" s="3" t="s">
        <v>68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8.5" customHeight="1" spans="1:12">
      <c r="A122" s="4" t="s">
        <v>69</v>
      </c>
      <c r="B122" s="4"/>
      <c r="C122" s="4"/>
      <c r="D122" s="4"/>
      <c r="E122" s="22"/>
      <c r="F122" s="22"/>
      <c r="G122" s="22"/>
      <c r="H122" s="22"/>
      <c r="I122" s="5" t="s">
        <v>237</v>
      </c>
      <c r="J122" s="5"/>
      <c r="K122" s="5"/>
      <c r="L122" s="5"/>
    </row>
    <row r="123" ht="18" customHeight="1" spans="1:12">
      <c r="A123" s="6" t="s">
        <v>17</v>
      </c>
      <c r="B123" s="7" t="s">
        <v>71</v>
      </c>
      <c r="C123" s="7" t="s">
        <v>72</v>
      </c>
      <c r="D123" s="7" t="s">
        <v>73</v>
      </c>
      <c r="E123" s="7" t="s">
        <v>74</v>
      </c>
      <c r="F123" s="7" t="s">
        <v>75</v>
      </c>
      <c r="G123" s="7" t="s">
        <v>76</v>
      </c>
      <c r="H123" s="7" t="s">
        <v>77</v>
      </c>
      <c r="I123" s="7" t="s">
        <v>78</v>
      </c>
      <c r="J123" s="7"/>
      <c r="K123" s="7"/>
      <c r="L123" s="8" t="s">
        <v>79</v>
      </c>
    </row>
    <row r="124" ht="28.5" customHeight="1" spans="1:12">
      <c r="A124" s="9"/>
      <c r="B124" s="10"/>
      <c r="C124" s="10"/>
      <c r="D124" s="10"/>
      <c r="E124" s="10"/>
      <c r="F124" s="10"/>
      <c r="G124" s="10"/>
      <c r="H124" s="10"/>
      <c r="I124" s="10" t="s">
        <v>80</v>
      </c>
      <c r="J124" s="10" t="s">
        <v>81</v>
      </c>
      <c r="K124" s="10" t="s">
        <v>82</v>
      </c>
      <c r="L124" s="11"/>
    </row>
    <row r="125" ht="18" customHeight="1" spans="1:12">
      <c r="A125" s="12"/>
      <c r="B125" s="13"/>
      <c r="C125" s="14" t="s">
        <v>238</v>
      </c>
      <c r="D125" s="14"/>
      <c r="E125" s="14"/>
      <c r="F125" s="14"/>
      <c r="G125" s="15"/>
      <c r="H125" s="15">
        <v>209910.7</v>
      </c>
      <c r="I125" s="15">
        <v>52789.09</v>
      </c>
      <c r="J125" s="15">
        <v>233.35</v>
      </c>
      <c r="K125" s="15">
        <v>7827.14</v>
      </c>
      <c r="L125" s="16"/>
    </row>
    <row r="126" ht="66.75" customHeight="1" spans="1:12">
      <c r="A126" s="24">
        <v>55</v>
      </c>
      <c r="B126" s="13" t="s">
        <v>239</v>
      </c>
      <c r="C126" s="14" t="s">
        <v>240</v>
      </c>
      <c r="D126" s="14" t="s">
        <v>241</v>
      </c>
      <c r="E126" s="13" t="s">
        <v>95</v>
      </c>
      <c r="F126" s="15">
        <v>75.21</v>
      </c>
      <c r="G126" s="15">
        <v>250.98</v>
      </c>
      <c r="H126" s="15">
        <v>18876.21</v>
      </c>
      <c r="I126" s="15">
        <v>4538.92</v>
      </c>
      <c r="J126" s="15">
        <v>21.81</v>
      </c>
      <c r="K126" s="15">
        <v>673.13</v>
      </c>
      <c r="L126" s="16"/>
    </row>
    <row r="127" ht="92.25" customHeight="1" spans="1:12">
      <c r="A127" s="24">
        <v>56</v>
      </c>
      <c r="B127" s="13" t="s">
        <v>242</v>
      </c>
      <c r="C127" s="14" t="s">
        <v>243</v>
      </c>
      <c r="D127" s="14" t="s">
        <v>244</v>
      </c>
      <c r="E127" s="13" t="s">
        <v>95</v>
      </c>
      <c r="F127" s="15">
        <v>100.55</v>
      </c>
      <c r="G127" s="15">
        <v>267.1</v>
      </c>
      <c r="H127" s="15">
        <v>26856.91</v>
      </c>
      <c r="I127" s="15">
        <v>6262.25</v>
      </c>
      <c r="J127" s="15">
        <v>29.16</v>
      </c>
      <c r="K127" s="15">
        <v>929.08</v>
      </c>
      <c r="L127" s="16"/>
    </row>
    <row r="128" ht="79.5" customHeight="1" spans="1:12">
      <c r="A128" s="24">
        <v>57</v>
      </c>
      <c r="B128" s="13" t="s">
        <v>245</v>
      </c>
      <c r="C128" s="14" t="s">
        <v>243</v>
      </c>
      <c r="D128" s="14" t="s">
        <v>246</v>
      </c>
      <c r="E128" s="13" t="s">
        <v>95</v>
      </c>
      <c r="F128" s="15">
        <v>472.35</v>
      </c>
      <c r="G128" s="15">
        <v>226.05</v>
      </c>
      <c r="H128" s="15">
        <v>106774.72</v>
      </c>
      <c r="I128" s="15">
        <v>29427.41</v>
      </c>
      <c r="J128" s="15">
        <v>136.98</v>
      </c>
      <c r="K128" s="15">
        <v>4364.51</v>
      </c>
      <c r="L128" s="16"/>
    </row>
    <row r="129" ht="54" customHeight="1" spans="1:12">
      <c r="A129" s="24">
        <v>58</v>
      </c>
      <c r="B129" s="13" t="s">
        <v>247</v>
      </c>
      <c r="C129" s="14" t="s">
        <v>248</v>
      </c>
      <c r="D129" s="14" t="s">
        <v>249</v>
      </c>
      <c r="E129" s="13" t="s">
        <v>95</v>
      </c>
      <c r="F129" s="15">
        <v>40.67</v>
      </c>
      <c r="G129" s="15">
        <v>58.64</v>
      </c>
      <c r="H129" s="15">
        <v>2384.89</v>
      </c>
      <c r="I129" s="15">
        <v>1386.85</v>
      </c>
      <c r="J129" s="15">
        <v>9.76</v>
      </c>
      <c r="K129" s="15">
        <v>206.2</v>
      </c>
      <c r="L129" s="16"/>
    </row>
    <row r="130" ht="66.75" customHeight="1" spans="1:12">
      <c r="A130" s="17">
        <v>59</v>
      </c>
      <c r="B130" s="18" t="s">
        <v>250</v>
      </c>
      <c r="C130" s="27" t="s">
        <v>228</v>
      </c>
      <c r="D130" s="27" t="s">
        <v>251</v>
      </c>
      <c r="E130" s="18" t="s">
        <v>91</v>
      </c>
      <c r="F130" s="19">
        <v>10.58</v>
      </c>
      <c r="G130" s="19">
        <v>69.03</v>
      </c>
      <c r="H130" s="19">
        <v>730.34</v>
      </c>
      <c r="I130" s="19">
        <v>128.86</v>
      </c>
      <c r="J130" s="19"/>
      <c r="K130" s="19">
        <v>19.04</v>
      </c>
      <c r="L130" s="20"/>
    </row>
    <row r="131" ht="24" customHeight="1" spans="1:12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2"/>
      <c r="L131" s="2"/>
    </row>
    <row r="132" ht="29.25" customHeight="1" spans="1:12">
      <c r="A132" s="3" t="s">
        <v>68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28.5" customHeight="1" spans="1:12">
      <c r="A133" s="4" t="s">
        <v>69</v>
      </c>
      <c r="B133" s="4"/>
      <c r="C133" s="4"/>
      <c r="D133" s="4"/>
      <c r="E133" s="22"/>
      <c r="F133" s="22"/>
      <c r="G133" s="22"/>
      <c r="H133" s="22"/>
      <c r="I133" s="5" t="s">
        <v>252</v>
      </c>
      <c r="J133" s="5"/>
      <c r="K133" s="5"/>
      <c r="L133" s="5"/>
    </row>
    <row r="134" ht="18" customHeight="1" spans="1:12">
      <c r="A134" s="6" t="s">
        <v>17</v>
      </c>
      <c r="B134" s="7" t="s">
        <v>71</v>
      </c>
      <c r="C134" s="7" t="s">
        <v>72</v>
      </c>
      <c r="D134" s="7" t="s">
        <v>73</v>
      </c>
      <c r="E134" s="7" t="s">
        <v>74</v>
      </c>
      <c r="F134" s="7" t="s">
        <v>75</v>
      </c>
      <c r="G134" s="7" t="s">
        <v>76</v>
      </c>
      <c r="H134" s="7" t="s">
        <v>77</v>
      </c>
      <c r="I134" s="7" t="s">
        <v>78</v>
      </c>
      <c r="J134" s="7"/>
      <c r="K134" s="7"/>
      <c r="L134" s="8" t="s">
        <v>79</v>
      </c>
    </row>
    <row r="135" ht="28.5" customHeight="1" spans="1:12">
      <c r="A135" s="9"/>
      <c r="B135" s="10"/>
      <c r="C135" s="10"/>
      <c r="D135" s="10"/>
      <c r="E135" s="10"/>
      <c r="F135" s="10"/>
      <c r="G135" s="10"/>
      <c r="H135" s="10"/>
      <c r="I135" s="10" t="s">
        <v>80</v>
      </c>
      <c r="J135" s="10" t="s">
        <v>81</v>
      </c>
      <c r="K135" s="10" t="s">
        <v>82</v>
      </c>
      <c r="L135" s="11"/>
    </row>
    <row r="136" ht="28.5" customHeight="1" spans="1:12">
      <c r="A136" s="24">
        <v>60</v>
      </c>
      <c r="B136" s="13" t="s">
        <v>253</v>
      </c>
      <c r="C136" s="14" t="s">
        <v>254</v>
      </c>
      <c r="D136" s="14" t="s">
        <v>255</v>
      </c>
      <c r="E136" s="13" t="s">
        <v>91</v>
      </c>
      <c r="F136" s="15">
        <v>32.89</v>
      </c>
      <c r="G136" s="15">
        <v>37.09</v>
      </c>
      <c r="H136" s="15">
        <v>1219.89</v>
      </c>
      <c r="I136" s="15">
        <v>315.74</v>
      </c>
      <c r="J136" s="15"/>
      <c r="K136" s="15">
        <v>46.7</v>
      </c>
      <c r="L136" s="16"/>
    </row>
    <row r="137" ht="66.75" customHeight="1" spans="1:12">
      <c r="A137" s="24">
        <v>61</v>
      </c>
      <c r="B137" s="13" t="s">
        <v>256</v>
      </c>
      <c r="C137" s="14" t="s">
        <v>257</v>
      </c>
      <c r="D137" s="14" t="s">
        <v>258</v>
      </c>
      <c r="E137" s="13" t="s">
        <v>95</v>
      </c>
      <c r="F137" s="15">
        <v>65.8</v>
      </c>
      <c r="G137" s="15">
        <v>327.11</v>
      </c>
      <c r="H137" s="15">
        <v>21523.84</v>
      </c>
      <c r="I137" s="15">
        <v>2597.78</v>
      </c>
      <c r="J137" s="15"/>
      <c r="K137" s="15">
        <v>382.96</v>
      </c>
      <c r="L137" s="16"/>
    </row>
    <row r="138" ht="28.5" customHeight="1" spans="1:12">
      <c r="A138" s="24">
        <v>62</v>
      </c>
      <c r="B138" s="13" t="s">
        <v>259</v>
      </c>
      <c r="C138" s="14" t="s">
        <v>260</v>
      </c>
      <c r="D138" s="14" t="s">
        <v>261</v>
      </c>
      <c r="E138" s="13" t="s">
        <v>262</v>
      </c>
      <c r="F138" s="15">
        <v>4</v>
      </c>
      <c r="G138" s="15">
        <v>353.4</v>
      </c>
      <c r="H138" s="15">
        <v>1413.6</v>
      </c>
      <c r="I138" s="15">
        <v>142.68</v>
      </c>
      <c r="J138" s="15"/>
      <c r="K138" s="15">
        <v>21.08</v>
      </c>
      <c r="L138" s="16"/>
    </row>
    <row r="139" ht="28.5" customHeight="1" spans="1:12">
      <c r="A139" s="24">
        <v>63</v>
      </c>
      <c r="B139" s="13" t="s">
        <v>263</v>
      </c>
      <c r="C139" s="14" t="s">
        <v>260</v>
      </c>
      <c r="D139" s="14" t="s">
        <v>264</v>
      </c>
      <c r="E139" s="13" t="s">
        <v>262</v>
      </c>
      <c r="F139" s="15">
        <v>6</v>
      </c>
      <c r="G139" s="15">
        <v>292.8</v>
      </c>
      <c r="H139" s="15">
        <v>1756.8</v>
      </c>
      <c r="I139" s="15">
        <v>214.02</v>
      </c>
      <c r="J139" s="15"/>
      <c r="K139" s="15">
        <v>31.62</v>
      </c>
      <c r="L139" s="16"/>
    </row>
    <row r="140" ht="54" customHeight="1" spans="1:12">
      <c r="A140" s="24">
        <v>64</v>
      </c>
      <c r="B140" s="13" t="s">
        <v>265</v>
      </c>
      <c r="C140" s="14" t="s">
        <v>240</v>
      </c>
      <c r="D140" s="14" t="s">
        <v>266</v>
      </c>
      <c r="E140" s="13" t="s">
        <v>95</v>
      </c>
      <c r="F140" s="15">
        <v>17.5</v>
      </c>
      <c r="G140" s="15">
        <v>258.74</v>
      </c>
      <c r="H140" s="15">
        <v>4527.95</v>
      </c>
      <c r="I140" s="15">
        <v>1190.7</v>
      </c>
      <c r="J140" s="15">
        <v>5.08</v>
      </c>
      <c r="K140" s="15">
        <v>176.58</v>
      </c>
      <c r="L140" s="16"/>
    </row>
    <row r="141" ht="54" customHeight="1" spans="1:12">
      <c r="A141" s="24">
        <v>65</v>
      </c>
      <c r="B141" s="13" t="s">
        <v>267</v>
      </c>
      <c r="C141" s="14" t="s">
        <v>240</v>
      </c>
      <c r="D141" s="14" t="s">
        <v>268</v>
      </c>
      <c r="E141" s="13" t="s">
        <v>95</v>
      </c>
      <c r="F141" s="15">
        <v>105.39</v>
      </c>
      <c r="G141" s="15">
        <v>209.78</v>
      </c>
      <c r="H141" s="15">
        <v>22108.71</v>
      </c>
      <c r="I141" s="15">
        <v>6360.29</v>
      </c>
      <c r="J141" s="15">
        <v>30.56</v>
      </c>
      <c r="K141" s="15">
        <v>943.24</v>
      </c>
      <c r="L141" s="16"/>
    </row>
    <row r="142" ht="54" customHeight="1" spans="1:12">
      <c r="A142" s="24">
        <v>66</v>
      </c>
      <c r="B142" s="13" t="s">
        <v>269</v>
      </c>
      <c r="C142" s="14" t="s">
        <v>257</v>
      </c>
      <c r="D142" s="14" t="s">
        <v>270</v>
      </c>
      <c r="E142" s="13" t="s">
        <v>95</v>
      </c>
      <c r="F142" s="15">
        <v>1.94</v>
      </c>
      <c r="G142" s="15">
        <v>895.28</v>
      </c>
      <c r="H142" s="15">
        <v>1736.84</v>
      </c>
      <c r="I142" s="15">
        <v>223.59</v>
      </c>
      <c r="J142" s="15"/>
      <c r="K142" s="15">
        <v>33</v>
      </c>
      <c r="L142" s="16"/>
    </row>
    <row r="143" ht="18" customHeight="1" spans="1:12">
      <c r="A143" s="12"/>
      <c r="B143" s="13"/>
      <c r="C143" s="14" t="s">
        <v>271</v>
      </c>
      <c r="D143" s="14"/>
      <c r="E143" s="14"/>
      <c r="F143" s="14"/>
      <c r="G143" s="15"/>
      <c r="H143" s="15">
        <v>152032.61</v>
      </c>
      <c r="I143" s="15">
        <v>2216.04</v>
      </c>
      <c r="J143" s="15">
        <v>103.01</v>
      </c>
      <c r="K143" s="15">
        <v>344.53</v>
      </c>
      <c r="L143" s="16"/>
    </row>
    <row r="144" ht="28.5" customHeight="1" spans="1:12">
      <c r="A144" s="17">
        <v>67</v>
      </c>
      <c r="B144" s="18" t="s">
        <v>272</v>
      </c>
      <c r="C144" s="27" t="s">
        <v>273</v>
      </c>
      <c r="D144" s="27" t="s">
        <v>274</v>
      </c>
      <c r="E144" s="18" t="s">
        <v>91</v>
      </c>
      <c r="F144" s="19">
        <v>8.6</v>
      </c>
      <c r="G144" s="19">
        <v>312.28</v>
      </c>
      <c r="H144" s="19">
        <v>2685.61</v>
      </c>
      <c r="I144" s="19">
        <v>344.17</v>
      </c>
      <c r="J144" s="19">
        <v>94</v>
      </c>
      <c r="K144" s="19">
        <v>66.22</v>
      </c>
      <c r="L144" s="20"/>
    </row>
    <row r="145" ht="24" customHeight="1" spans="1:12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2"/>
      <c r="L145" s="2"/>
    </row>
    <row r="146" ht="29.25" customHeight="1" spans="1:12">
      <c r="A146" s="3" t="s">
        <v>68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28.5" customHeight="1" spans="1:12">
      <c r="A147" s="4" t="s">
        <v>69</v>
      </c>
      <c r="B147" s="4"/>
      <c r="C147" s="4"/>
      <c r="D147" s="4"/>
      <c r="E147" s="22"/>
      <c r="F147" s="22"/>
      <c r="G147" s="22"/>
      <c r="H147" s="22"/>
      <c r="I147" s="5" t="s">
        <v>275</v>
      </c>
      <c r="J147" s="5"/>
      <c r="K147" s="5"/>
      <c r="L147" s="5"/>
    </row>
    <row r="148" ht="18" customHeight="1" spans="1:12">
      <c r="A148" s="6" t="s">
        <v>17</v>
      </c>
      <c r="B148" s="7" t="s">
        <v>71</v>
      </c>
      <c r="C148" s="7" t="s">
        <v>72</v>
      </c>
      <c r="D148" s="7" t="s">
        <v>73</v>
      </c>
      <c r="E148" s="7" t="s">
        <v>74</v>
      </c>
      <c r="F148" s="7" t="s">
        <v>75</v>
      </c>
      <c r="G148" s="7" t="s">
        <v>76</v>
      </c>
      <c r="H148" s="7" t="s">
        <v>77</v>
      </c>
      <c r="I148" s="7" t="s">
        <v>78</v>
      </c>
      <c r="J148" s="7"/>
      <c r="K148" s="7"/>
      <c r="L148" s="8" t="s">
        <v>79</v>
      </c>
    </row>
    <row r="149" ht="28.5" customHeight="1" spans="1:12">
      <c r="A149" s="9"/>
      <c r="B149" s="10"/>
      <c r="C149" s="10"/>
      <c r="D149" s="10"/>
      <c r="E149" s="10"/>
      <c r="F149" s="10"/>
      <c r="G149" s="10"/>
      <c r="H149" s="10"/>
      <c r="I149" s="10" t="s">
        <v>80</v>
      </c>
      <c r="J149" s="10" t="s">
        <v>81</v>
      </c>
      <c r="K149" s="10" t="s">
        <v>82</v>
      </c>
      <c r="L149" s="11"/>
    </row>
    <row r="150" ht="54" customHeight="1" spans="1:12">
      <c r="A150" s="24">
        <v>68</v>
      </c>
      <c r="B150" s="13" t="s">
        <v>276</v>
      </c>
      <c r="C150" s="14" t="s">
        <v>277</v>
      </c>
      <c r="D150" s="14" t="s">
        <v>278</v>
      </c>
      <c r="E150" s="13" t="s">
        <v>279</v>
      </c>
      <c r="F150" s="15">
        <v>3</v>
      </c>
      <c r="G150" s="15">
        <v>1000</v>
      </c>
      <c r="H150" s="15">
        <v>3000</v>
      </c>
      <c r="I150" s="15"/>
      <c r="J150" s="15"/>
      <c r="K150" s="15"/>
      <c r="L150" s="16"/>
    </row>
    <row r="151" ht="194.25" customHeight="1" spans="1:12">
      <c r="A151" s="24">
        <v>69</v>
      </c>
      <c r="B151" s="13" t="s">
        <v>280</v>
      </c>
      <c r="C151" s="14" t="s">
        <v>281</v>
      </c>
      <c r="D151" s="14" t="s">
        <v>282</v>
      </c>
      <c r="E151" s="13" t="s">
        <v>91</v>
      </c>
      <c r="F151" s="15">
        <v>25.77</v>
      </c>
      <c r="G151" s="15">
        <v>1500</v>
      </c>
      <c r="H151" s="15">
        <v>38655</v>
      </c>
      <c r="I151" s="15"/>
      <c r="J151" s="15"/>
      <c r="K151" s="15"/>
      <c r="L151" s="16"/>
    </row>
    <row r="152" ht="117.75" customHeight="1" spans="1:12">
      <c r="A152" s="17">
        <v>70</v>
      </c>
      <c r="B152" s="18" t="s">
        <v>283</v>
      </c>
      <c r="C152" s="27" t="s">
        <v>284</v>
      </c>
      <c r="D152" s="27" t="s">
        <v>285</v>
      </c>
      <c r="E152" s="18" t="s">
        <v>91</v>
      </c>
      <c r="F152" s="19">
        <v>8.11</v>
      </c>
      <c r="G152" s="19">
        <v>600</v>
      </c>
      <c r="H152" s="19">
        <v>4866</v>
      </c>
      <c r="I152" s="19"/>
      <c r="J152" s="19"/>
      <c r="K152" s="19"/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68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69</v>
      </c>
      <c r="B155" s="4"/>
      <c r="C155" s="4"/>
      <c r="D155" s="4"/>
      <c r="E155" s="22"/>
      <c r="F155" s="22"/>
      <c r="G155" s="22"/>
      <c r="H155" s="22"/>
      <c r="I155" s="5" t="s">
        <v>286</v>
      </c>
      <c r="J155" s="5"/>
      <c r="K155" s="5"/>
      <c r="L155" s="5"/>
    </row>
    <row r="156" ht="18" customHeight="1" spans="1:12">
      <c r="A156" s="6" t="s">
        <v>17</v>
      </c>
      <c r="B156" s="7" t="s">
        <v>71</v>
      </c>
      <c r="C156" s="7" t="s">
        <v>72</v>
      </c>
      <c r="D156" s="7" t="s">
        <v>73</v>
      </c>
      <c r="E156" s="7" t="s">
        <v>74</v>
      </c>
      <c r="F156" s="7" t="s">
        <v>75</v>
      </c>
      <c r="G156" s="7" t="s">
        <v>76</v>
      </c>
      <c r="H156" s="7" t="s">
        <v>77</v>
      </c>
      <c r="I156" s="7" t="s">
        <v>78</v>
      </c>
      <c r="J156" s="7"/>
      <c r="K156" s="7"/>
      <c r="L156" s="8" t="s">
        <v>79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80</v>
      </c>
      <c r="J157" s="10" t="s">
        <v>81</v>
      </c>
      <c r="K157" s="10" t="s">
        <v>82</v>
      </c>
      <c r="L157" s="11"/>
    </row>
    <row r="158" ht="117.75" customHeight="1" spans="1:12">
      <c r="A158" s="24">
        <v>71</v>
      </c>
      <c r="B158" s="13" t="s">
        <v>287</v>
      </c>
      <c r="C158" s="14" t="s">
        <v>288</v>
      </c>
      <c r="D158" s="14" t="s">
        <v>289</v>
      </c>
      <c r="E158" s="13" t="s">
        <v>91</v>
      </c>
      <c r="F158" s="15">
        <v>7.08</v>
      </c>
      <c r="G158" s="15">
        <v>500</v>
      </c>
      <c r="H158" s="15">
        <v>3540</v>
      </c>
      <c r="I158" s="15"/>
      <c r="J158" s="15"/>
      <c r="K158" s="15"/>
      <c r="L158" s="16"/>
    </row>
    <row r="159" ht="28.5" customHeight="1" spans="1:12">
      <c r="A159" s="24">
        <v>72</v>
      </c>
      <c r="B159" s="13" t="s">
        <v>290</v>
      </c>
      <c r="C159" s="14" t="s">
        <v>291</v>
      </c>
      <c r="D159" s="14" t="s">
        <v>292</v>
      </c>
      <c r="E159" s="13" t="s">
        <v>95</v>
      </c>
      <c r="F159" s="15">
        <v>3.65</v>
      </c>
      <c r="G159" s="15">
        <v>9453.86</v>
      </c>
      <c r="H159" s="15">
        <v>34506.59</v>
      </c>
      <c r="I159" s="15">
        <v>832.24</v>
      </c>
      <c r="J159" s="15"/>
      <c r="K159" s="15">
        <v>123.3</v>
      </c>
      <c r="L159" s="16"/>
    </row>
    <row r="160" ht="41.25" customHeight="1" spans="1:12">
      <c r="A160" s="24">
        <v>73</v>
      </c>
      <c r="B160" s="13" t="s">
        <v>293</v>
      </c>
      <c r="C160" s="14" t="s">
        <v>294</v>
      </c>
      <c r="D160" s="14" t="s">
        <v>295</v>
      </c>
      <c r="E160" s="13" t="s">
        <v>95</v>
      </c>
      <c r="F160" s="15">
        <v>59</v>
      </c>
      <c r="G160" s="15">
        <v>550</v>
      </c>
      <c r="H160" s="15">
        <v>32450</v>
      </c>
      <c r="I160" s="15"/>
      <c r="J160" s="15"/>
      <c r="K160" s="15"/>
      <c r="L160" s="16"/>
    </row>
    <row r="161" ht="117.75" customHeight="1" spans="1:12">
      <c r="A161" s="24">
        <v>74</v>
      </c>
      <c r="B161" s="13" t="s">
        <v>296</v>
      </c>
      <c r="C161" s="14" t="s">
        <v>297</v>
      </c>
      <c r="D161" s="14" t="s">
        <v>298</v>
      </c>
      <c r="E161" s="13" t="s">
        <v>95</v>
      </c>
      <c r="F161" s="15">
        <v>1.72</v>
      </c>
      <c r="G161" s="15">
        <v>2927.2</v>
      </c>
      <c r="H161" s="15">
        <v>5034.78</v>
      </c>
      <c r="I161" s="15">
        <v>536.04</v>
      </c>
      <c r="J161" s="15"/>
      <c r="K161" s="15">
        <v>79.19</v>
      </c>
      <c r="L161" s="16"/>
    </row>
    <row r="162" ht="28.5" customHeight="1" spans="1:12">
      <c r="A162" s="17">
        <v>75</v>
      </c>
      <c r="B162" s="18" t="s">
        <v>299</v>
      </c>
      <c r="C162" s="27" t="s">
        <v>300</v>
      </c>
      <c r="D162" s="27" t="s">
        <v>301</v>
      </c>
      <c r="E162" s="18" t="s">
        <v>95</v>
      </c>
      <c r="F162" s="19">
        <v>2.5</v>
      </c>
      <c r="G162" s="19">
        <v>648.02</v>
      </c>
      <c r="H162" s="19">
        <v>1620.05</v>
      </c>
      <c r="I162" s="19">
        <v>33.93</v>
      </c>
      <c r="J162" s="19"/>
      <c r="K162" s="19">
        <v>5</v>
      </c>
      <c r="L162" s="20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2"/>
    </row>
    <row r="164" ht="29.25" customHeight="1" spans="1:12">
      <c r="A164" s="3" t="s">
        <v>68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28.5" customHeight="1" spans="1:12">
      <c r="A165" s="4" t="s">
        <v>69</v>
      </c>
      <c r="B165" s="4"/>
      <c r="C165" s="4"/>
      <c r="D165" s="4"/>
      <c r="E165" s="22"/>
      <c r="F165" s="22"/>
      <c r="G165" s="22"/>
      <c r="H165" s="22"/>
      <c r="I165" s="5" t="s">
        <v>302</v>
      </c>
      <c r="J165" s="5"/>
      <c r="K165" s="5"/>
      <c r="L165" s="5"/>
    </row>
    <row r="166" ht="18" customHeight="1" spans="1:12">
      <c r="A166" s="6" t="s">
        <v>17</v>
      </c>
      <c r="B166" s="7" t="s">
        <v>71</v>
      </c>
      <c r="C166" s="7" t="s">
        <v>72</v>
      </c>
      <c r="D166" s="7" t="s">
        <v>73</v>
      </c>
      <c r="E166" s="7" t="s">
        <v>74</v>
      </c>
      <c r="F166" s="7" t="s">
        <v>75</v>
      </c>
      <c r="G166" s="7" t="s">
        <v>76</v>
      </c>
      <c r="H166" s="7" t="s">
        <v>77</v>
      </c>
      <c r="I166" s="7" t="s">
        <v>78</v>
      </c>
      <c r="J166" s="7"/>
      <c r="K166" s="7"/>
      <c r="L166" s="8" t="s">
        <v>79</v>
      </c>
    </row>
    <row r="167" ht="28.5" customHeight="1" spans="1:12">
      <c r="A167" s="9"/>
      <c r="B167" s="10"/>
      <c r="C167" s="10"/>
      <c r="D167" s="10"/>
      <c r="E167" s="10"/>
      <c r="F167" s="10"/>
      <c r="G167" s="10"/>
      <c r="H167" s="10"/>
      <c r="I167" s="10" t="s">
        <v>80</v>
      </c>
      <c r="J167" s="10" t="s">
        <v>81</v>
      </c>
      <c r="K167" s="10" t="s">
        <v>82</v>
      </c>
      <c r="L167" s="11"/>
    </row>
    <row r="168" ht="79.5" customHeight="1" spans="1:12">
      <c r="A168" s="24">
        <v>76</v>
      </c>
      <c r="B168" s="13" t="s">
        <v>303</v>
      </c>
      <c r="C168" s="14" t="s">
        <v>281</v>
      </c>
      <c r="D168" s="14" t="s">
        <v>304</v>
      </c>
      <c r="E168" s="13" t="s">
        <v>91</v>
      </c>
      <c r="F168" s="15">
        <v>1.1</v>
      </c>
      <c r="G168" s="15">
        <v>976.34</v>
      </c>
      <c r="H168" s="15">
        <v>1073.97</v>
      </c>
      <c r="I168" s="15">
        <v>33.21</v>
      </c>
      <c r="J168" s="15"/>
      <c r="K168" s="15">
        <v>4.91</v>
      </c>
      <c r="L168" s="16"/>
    </row>
    <row r="169" ht="41.25" customHeight="1" spans="1:12">
      <c r="A169" s="24">
        <v>77</v>
      </c>
      <c r="B169" s="13" t="s">
        <v>305</v>
      </c>
      <c r="C169" s="14" t="s">
        <v>306</v>
      </c>
      <c r="D169" s="14" t="s">
        <v>307</v>
      </c>
      <c r="E169" s="13" t="s">
        <v>308</v>
      </c>
      <c r="F169" s="15">
        <v>1</v>
      </c>
      <c r="G169" s="15">
        <v>3000</v>
      </c>
      <c r="H169" s="15">
        <v>3000</v>
      </c>
      <c r="I169" s="15"/>
      <c r="J169" s="15"/>
      <c r="K169" s="15"/>
      <c r="L169" s="16"/>
    </row>
    <row r="170" ht="15.75" customHeight="1" spans="1:12">
      <c r="A170" s="24">
        <v>78</v>
      </c>
      <c r="B170" s="13" t="s">
        <v>309</v>
      </c>
      <c r="C170" s="14" t="s">
        <v>310</v>
      </c>
      <c r="D170" s="14" t="s">
        <v>311</v>
      </c>
      <c r="E170" s="13" t="s">
        <v>95</v>
      </c>
      <c r="F170" s="15">
        <v>6.48</v>
      </c>
      <c r="G170" s="15">
        <v>147.59</v>
      </c>
      <c r="H170" s="15">
        <v>956.38</v>
      </c>
      <c r="I170" s="15">
        <v>397.81</v>
      </c>
      <c r="J170" s="15">
        <v>9.01</v>
      </c>
      <c r="K170" s="15">
        <v>60.2</v>
      </c>
      <c r="L170" s="16"/>
    </row>
    <row r="171" ht="15.75" customHeight="1" spans="1:12">
      <c r="A171" s="24">
        <v>79</v>
      </c>
      <c r="B171" s="13" t="s">
        <v>312</v>
      </c>
      <c r="C171" s="14" t="s">
        <v>313</v>
      </c>
      <c r="D171" s="14" t="s">
        <v>314</v>
      </c>
      <c r="E171" s="13" t="s">
        <v>91</v>
      </c>
      <c r="F171" s="15">
        <v>10.8</v>
      </c>
      <c r="G171" s="15">
        <v>9.09</v>
      </c>
      <c r="H171" s="15">
        <v>98.17</v>
      </c>
      <c r="I171" s="15">
        <v>30.02</v>
      </c>
      <c r="J171" s="15"/>
      <c r="K171" s="15">
        <v>4.43</v>
      </c>
      <c r="L171" s="16"/>
    </row>
    <row r="172" ht="41.25" customHeight="1" spans="1:12">
      <c r="A172" s="24">
        <v>80</v>
      </c>
      <c r="B172" s="13" t="s">
        <v>315</v>
      </c>
      <c r="C172" s="14" t="s">
        <v>316</v>
      </c>
      <c r="D172" s="14" t="s">
        <v>317</v>
      </c>
      <c r="E172" s="13" t="s">
        <v>91</v>
      </c>
      <c r="F172" s="15">
        <v>18.6</v>
      </c>
      <c r="G172" s="15">
        <v>500</v>
      </c>
      <c r="H172" s="15">
        <v>9300</v>
      </c>
      <c r="I172" s="15"/>
      <c r="J172" s="15"/>
      <c r="K172" s="15"/>
      <c r="L172" s="16"/>
    </row>
    <row r="173" ht="41.25" customHeight="1" spans="1:12">
      <c r="A173" s="24">
        <v>81</v>
      </c>
      <c r="B173" s="13" t="s">
        <v>318</v>
      </c>
      <c r="C173" s="14" t="s">
        <v>319</v>
      </c>
      <c r="D173" s="14" t="s">
        <v>320</v>
      </c>
      <c r="E173" s="13" t="s">
        <v>308</v>
      </c>
      <c r="F173" s="15">
        <v>1</v>
      </c>
      <c r="G173" s="15">
        <v>1000</v>
      </c>
      <c r="H173" s="15">
        <v>1000</v>
      </c>
      <c r="I173" s="15"/>
      <c r="J173" s="15"/>
      <c r="K173" s="15"/>
      <c r="L173" s="16"/>
    </row>
    <row r="174" ht="28.5" customHeight="1" spans="1:12">
      <c r="A174" s="24">
        <v>82</v>
      </c>
      <c r="B174" s="13" t="s">
        <v>321</v>
      </c>
      <c r="C174" s="14" t="s">
        <v>322</v>
      </c>
      <c r="D174" s="14" t="s">
        <v>323</v>
      </c>
      <c r="E174" s="13" t="s">
        <v>95</v>
      </c>
      <c r="F174" s="15">
        <v>0.51</v>
      </c>
      <c r="G174" s="15">
        <v>482.48</v>
      </c>
      <c r="H174" s="15">
        <v>246.06</v>
      </c>
      <c r="I174" s="15">
        <v>8.62</v>
      </c>
      <c r="J174" s="15"/>
      <c r="K174" s="15">
        <v>1.28</v>
      </c>
      <c r="L174" s="16"/>
    </row>
    <row r="175" ht="28.5" customHeight="1" spans="1:12">
      <c r="A175" s="24">
        <v>83</v>
      </c>
      <c r="B175" s="13" t="s">
        <v>324</v>
      </c>
      <c r="C175" s="14" t="s">
        <v>325</v>
      </c>
      <c r="D175" s="14" t="s">
        <v>326</v>
      </c>
      <c r="E175" s="13" t="s">
        <v>308</v>
      </c>
      <c r="F175" s="15">
        <v>1</v>
      </c>
      <c r="G175" s="15">
        <v>10000</v>
      </c>
      <c r="H175" s="15">
        <v>10000</v>
      </c>
      <c r="I175" s="15"/>
      <c r="J175" s="15"/>
      <c r="K175" s="15"/>
      <c r="L175" s="16"/>
    </row>
    <row r="176" ht="15.75" customHeight="1" spans="1:12">
      <c r="A176" s="24"/>
      <c r="B176" s="13"/>
      <c r="C176" s="14"/>
      <c r="D176" s="14"/>
      <c r="E176" s="13"/>
      <c r="F176" s="15"/>
      <c r="G176" s="15"/>
      <c r="H176" s="15"/>
      <c r="I176" s="15"/>
      <c r="J176" s="15"/>
      <c r="K176" s="15"/>
      <c r="L176" s="16"/>
    </row>
    <row r="177" ht="15.75" customHeight="1" spans="1:12">
      <c r="A177" s="24"/>
      <c r="B177" s="13"/>
      <c r="C177" s="14"/>
      <c r="D177" s="14"/>
      <c r="E177" s="13"/>
      <c r="F177" s="15"/>
      <c r="G177" s="15"/>
      <c r="H177" s="15"/>
      <c r="I177" s="15"/>
      <c r="J177" s="15"/>
      <c r="K177" s="15"/>
      <c r="L177" s="16"/>
    </row>
    <row r="178" ht="15.75" customHeight="1" spans="1:12">
      <c r="A178" s="24"/>
      <c r="B178" s="13"/>
      <c r="C178" s="14"/>
      <c r="D178" s="14"/>
      <c r="E178" s="13"/>
      <c r="F178" s="15"/>
      <c r="G178" s="15"/>
      <c r="H178" s="15"/>
      <c r="I178" s="15"/>
      <c r="J178" s="15"/>
      <c r="K178" s="15"/>
      <c r="L178" s="16"/>
    </row>
    <row r="179" ht="28.5" customHeight="1" spans="1:12">
      <c r="A179" s="17" t="s">
        <v>327</v>
      </c>
      <c r="B179" s="18"/>
      <c r="C179" s="18"/>
      <c r="D179" s="18"/>
      <c r="E179" s="18"/>
      <c r="F179" s="18"/>
      <c r="G179" s="18"/>
      <c r="H179" s="19">
        <v>897393.92</v>
      </c>
      <c r="I179" s="19">
        <v>170537.59</v>
      </c>
      <c r="J179" s="19">
        <v>2559.16</v>
      </c>
      <c r="K179" s="19">
        <v>25578.26</v>
      </c>
      <c r="L179" s="20"/>
    </row>
  </sheetData>
  <mergeCells count="27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36:H36"/>
    <mergeCell ref="I36:L36"/>
    <mergeCell ref="A37:L37"/>
    <mergeCell ref="A38:D38"/>
    <mergeCell ref="E38:H38"/>
    <mergeCell ref="I38:L38"/>
    <mergeCell ref="I39:K39"/>
    <mergeCell ref="A43:H43"/>
    <mergeCell ref="I43:L43"/>
    <mergeCell ref="A44:L44"/>
    <mergeCell ref="A45:D45"/>
    <mergeCell ref="E45:H45"/>
    <mergeCell ref="I45:L45"/>
    <mergeCell ref="I46:K46"/>
    <mergeCell ref="A50:H50"/>
    <mergeCell ref="I50:L50"/>
    <mergeCell ref="A51:L51"/>
    <mergeCell ref="A52:D52"/>
    <mergeCell ref="E52:H52"/>
    <mergeCell ref="I52:L52"/>
    <mergeCell ref="I53:K53"/>
    <mergeCell ref="A57:H57"/>
    <mergeCell ref="I57:L57"/>
    <mergeCell ref="A58:L58"/>
    <mergeCell ref="A59:D59"/>
    <mergeCell ref="E59:H59"/>
    <mergeCell ref="I59:L59"/>
    <mergeCell ref="I60:K60"/>
    <mergeCell ref="A66:H66"/>
    <mergeCell ref="I66:L66"/>
    <mergeCell ref="A67:L67"/>
    <mergeCell ref="A68:D68"/>
    <mergeCell ref="E68:H68"/>
    <mergeCell ref="I68:L68"/>
    <mergeCell ref="I69:K69"/>
    <mergeCell ref="A77:H77"/>
    <mergeCell ref="I77:L77"/>
    <mergeCell ref="A78:L78"/>
    <mergeCell ref="A79:D79"/>
    <mergeCell ref="E79:H79"/>
    <mergeCell ref="I79:L79"/>
    <mergeCell ref="I80:K80"/>
    <mergeCell ref="A85:H85"/>
    <mergeCell ref="I85:L85"/>
    <mergeCell ref="A86:L86"/>
    <mergeCell ref="A87:D87"/>
    <mergeCell ref="E87:H87"/>
    <mergeCell ref="I87:L87"/>
    <mergeCell ref="I88:K88"/>
    <mergeCell ref="A98:H98"/>
    <mergeCell ref="I98:L98"/>
    <mergeCell ref="A99:L99"/>
    <mergeCell ref="A100:D100"/>
    <mergeCell ref="E100:H100"/>
    <mergeCell ref="I100:L100"/>
    <mergeCell ref="I101:K101"/>
    <mergeCell ref="A109:H109"/>
    <mergeCell ref="I109:L109"/>
    <mergeCell ref="A110:L110"/>
    <mergeCell ref="A111:D111"/>
    <mergeCell ref="E111:H111"/>
    <mergeCell ref="I111:L111"/>
    <mergeCell ref="I112:K112"/>
    <mergeCell ref="A120:H120"/>
    <mergeCell ref="I120:L120"/>
    <mergeCell ref="A121:L121"/>
    <mergeCell ref="A122:D122"/>
    <mergeCell ref="E122:H122"/>
    <mergeCell ref="I122:L122"/>
    <mergeCell ref="I123:K123"/>
    <mergeCell ref="A131:H131"/>
    <mergeCell ref="I131:L131"/>
    <mergeCell ref="A132:L132"/>
    <mergeCell ref="A133:D133"/>
    <mergeCell ref="E133:H133"/>
    <mergeCell ref="I133:L133"/>
    <mergeCell ref="I134:K134"/>
    <mergeCell ref="A145:H145"/>
    <mergeCell ref="I145:L145"/>
    <mergeCell ref="A146:L146"/>
    <mergeCell ref="A147:D147"/>
    <mergeCell ref="E147:H147"/>
    <mergeCell ref="I147:L147"/>
    <mergeCell ref="I148:K148"/>
    <mergeCell ref="A153:H153"/>
    <mergeCell ref="I153:L153"/>
    <mergeCell ref="A154:L154"/>
    <mergeCell ref="A155:D155"/>
    <mergeCell ref="E155:H155"/>
    <mergeCell ref="I155:L155"/>
    <mergeCell ref="I156:K156"/>
    <mergeCell ref="A163:H163"/>
    <mergeCell ref="I163:L163"/>
    <mergeCell ref="A164:L164"/>
    <mergeCell ref="A165:D165"/>
    <mergeCell ref="E165:H165"/>
    <mergeCell ref="I165:L165"/>
    <mergeCell ref="I166:K166"/>
    <mergeCell ref="A179:G179"/>
    <mergeCell ref="A4:A5"/>
    <mergeCell ref="A19:A20"/>
    <mergeCell ref="A31:A32"/>
    <mergeCell ref="A39:A40"/>
    <mergeCell ref="A46:A47"/>
    <mergeCell ref="A53:A54"/>
    <mergeCell ref="A60:A61"/>
    <mergeCell ref="A69:A70"/>
    <mergeCell ref="A80:A81"/>
    <mergeCell ref="A88:A89"/>
    <mergeCell ref="A101:A102"/>
    <mergeCell ref="A112:A113"/>
    <mergeCell ref="A123:A124"/>
    <mergeCell ref="A134:A135"/>
    <mergeCell ref="A148:A149"/>
    <mergeCell ref="A156:A157"/>
    <mergeCell ref="A166:A167"/>
    <mergeCell ref="B4:B5"/>
    <mergeCell ref="B19:B20"/>
    <mergeCell ref="B31:B32"/>
    <mergeCell ref="B39:B40"/>
    <mergeCell ref="B46:B47"/>
    <mergeCell ref="B53:B54"/>
    <mergeCell ref="B60:B61"/>
    <mergeCell ref="B69:B70"/>
    <mergeCell ref="B80:B81"/>
    <mergeCell ref="B88:B89"/>
    <mergeCell ref="B101:B102"/>
    <mergeCell ref="B112:B113"/>
    <mergeCell ref="B123:B124"/>
    <mergeCell ref="B134:B135"/>
    <mergeCell ref="B148:B149"/>
    <mergeCell ref="B156:B157"/>
    <mergeCell ref="B166:B167"/>
    <mergeCell ref="C4:C5"/>
    <mergeCell ref="C19:C20"/>
    <mergeCell ref="C31:C32"/>
    <mergeCell ref="C39:C40"/>
    <mergeCell ref="C46:C47"/>
    <mergeCell ref="C53:C54"/>
    <mergeCell ref="C60:C61"/>
    <mergeCell ref="C69:C70"/>
    <mergeCell ref="C80:C81"/>
    <mergeCell ref="C88:C89"/>
    <mergeCell ref="C101:C102"/>
    <mergeCell ref="C112:C113"/>
    <mergeCell ref="C123:C124"/>
    <mergeCell ref="C134:C135"/>
    <mergeCell ref="C148:C149"/>
    <mergeCell ref="C156:C157"/>
    <mergeCell ref="C166:C167"/>
    <mergeCell ref="D4:D5"/>
    <mergeCell ref="D19:D20"/>
    <mergeCell ref="D31:D32"/>
    <mergeCell ref="D39:D40"/>
    <mergeCell ref="D46:D47"/>
    <mergeCell ref="D53:D54"/>
    <mergeCell ref="D60:D61"/>
    <mergeCell ref="D69:D70"/>
    <mergeCell ref="D80:D81"/>
    <mergeCell ref="D88:D89"/>
    <mergeCell ref="D101:D102"/>
    <mergeCell ref="D112:D113"/>
    <mergeCell ref="D123:D124"/>
    <mergeCell ref="D134:D135"/>
    <mergeCell ref="D148:D149"/>
    <mergeCell ref="D156:D157"/>
    <mergeCell ref="D166:D167"/>
    <mergeCell ref="E4:E5"/>
    <mergeCell ref="E19:E20"/>
    <mergeCell ref="E31:E32"/>
    <mergeCell ref="E39:E40"/>
    <mergeCell ref="E46:E47"/>
    <mergeCell ref="E53:E54"/>
    <mergeCell ref="E60:E61"/>
    <mergeCell ref="E69:E70"/>
    <mergeCell ref="E80:E81"/>
    <mergeCell ref="E88:E89"/>
    <mergeCell ref="E101:E102"/>
    <mergeCell ref="E112:E113"/>
    <mergeCell ref="E123:E124"/>
    <mergeCell ref="E134:E135"/>
    <mergeCell ref="E148:E149"/>
    <mergeCell ref="E156:E157"/>
    <mergeCell ref="E166:E167"/>
    <mergeCell ref="F4:F5"/>
    <mergeCell ref="F19:F20"/>
    <mergeCell ref="F31:F32"/>
    <mergeCell ref="F39:F40"/>
    <mergeCell ref="F46:F47"/>
    <mergeCell ref="F53:F54"/>
    <mergeCell ref="F60:F61"/>
    <mergeCell ref="F69:F70"/>
    <mergeCell ref="F80:F81"/>
    <mergeCell ref="F88:F89"/>
    <mergeCell ref="F101:F102"/>
    <mergeCell ref="F112:F113"/>
    <mergeCell ref="F123:F124"/>
    <mergeCell ref="F134:F135"/>
    <mergeCell ref="F148:F149"/>
    <mergeCell ref="F156:F157"/>
    <mergeCell ref="F166:F167"/>
    <mergeCell ref="G4:G5"/>
    <mergeCell ref="G19:G20"/>
    <mergeCell ref="G31:G32"/>
    <mergeCell ref="G39:G40"/>
    <mergeCell ref="G46:G47"/>
    <mergeCell ref="G53:G54"/>
    <mergeCell ref="G60:G61"/>
    <mergeCell ref="G69:G70"/>
    <mergeCell ref="G80:G81"/>
    <mergeCell ref="G88:G89"/>
    <mergeCell ref="G101:G102"/>
    <mergeCell ref="G112:G113"/>
    <mergeCell ref="G123:G124"/>
    <mergeCell ref="G134:G135"/>
    <mergeCell ref="G148:G149"/>
    <mergeCell ref="G156:G157"/>
    <mergeCell ref="G166:G167"/>
    <mergeCell ref="H4:H5"/>
    <mergeCell ref="H19:H20"/>
    <mergeCell ref="H31:H32"/>
    <mergeCell ref="H39:H40"/>
    <mergeCell ref="H46:H47"/>
    <mergeCell ref="H53:H54"/>
    <mergeCell ref="H60:H61"/>
    <mergeCell ref="H69:H70"/>
    <mergeCell ref="H80:H81"/>
    <mergeCell ref="H88:H89"/>
    <mergeCell ref="H101:H102"/>
    <mergeCell ref="H112:H113"/>
    <mergeCell ref="H123:H124"/>
    <mergeCell ref="H134:H135"/>
    <mergeCell ref="H148:H149"/>
    <mergeCell ref="H156:H157"/>
    <mergeCell ref="H166:H167"/>
    <mergeCell ref="L4:L5"/>
    <mergeCell ref="L19:L20"/>
    <mergeCell ref="L31:L32"/>
    <mergeCell ref="L39:L40"/>
    <mergeCell ref="L46:L47"/>
    <mergeCell ref="L53:L54"/>
    <mergeCell ref="L60:L61"/>
    <mergeCell ref="L69:L70"/>
    <mergeCell ref="L80:L81"/>
    <mergeCell ref="L88:L89"/>
    <mergeCell ref="L101:L102"/>
    <mergeCell ref="L112:L113"/>
    <mergeCell ref="L123:L124"/>
    <mergeCell ref="L134:L135"/>
    <mergeCell ref="L148:L149"/>
    <mergeCell ref="L156:L157"/>
    <mergeCell ref="L166:L167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15" max="16383" man="1"/>
    <brk id="27" max="16383" man="1"/>
    <brk id="35" max="16383" man="1"/>
    <brk id="42" max="16383" man="1"/>
    <brk id="49" max="16383" man="1"/>
    <brk id="56" max="16383" man="1"/>
    <brk id="65" max="16383" man="1"/>
    <brk id="76" max="16383" man="1"/>
    <brk id="84" max="16383" man="1"/>
    <brk id="97" max="16383" man="1"/>
    <brk id="108" max="16383" man="1"/>
    <brk id="119" max="16383" man="1"/>
    <brk id="130" max="16383" man="1"/>
    <brk id="144" max="16383" man="1"/>
    <brk id="152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328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329</v>
      </c>
      <c r="B4" s="22"/>
      <c r="C4" s="22"/>
      <c r="D4" s="5" t="s">
        <v>330</v>
      </c>
      <c r="E4" s="5"/>
    </row>
    <row r="5" ht="17.25" customHeight="1" spans="1:5">
      <c r="A5" s="6" t="s">
        <v>17</v>
      </c>
      <c r="B5" s="7" t="s">
        <v>72</v>
      </c>
      <c r="C5" s="7" t="s">
        <v>331</v>
      </c>
      <c r="D5" s="7" t="s">
        <v>332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333</v>
      </c>
      <c r="D6" s="15" t="s">
        <v>334</v>
      </c>
      <c r="E6" s="25">
        <v>21471.46</v>
      </c>
    </row>
    <row r="7" ht="15.75" customHeight="1" spans="1:5">
      <c r="A7" s="24" t="s">
        <v>30</v>
      </c>
      <c r="B7" s="14" t="s">
        <v>335</v>
      </c>
      <c r="C7" s="13"/>
      <c r="D7" s="15" t="s">
        <v>336</v>
      </c>
      <c r="E7" s="25"/>
    </row>
    <row r="8" ht="15.75" customHeight="1" spans="1:5">
      <c r="A8" s="24" t="s">
        <v>32</v>
      </c>
      <c r="B8" s="14" t="s">
        <v>337</v>
      </c>
      <c r="C8" s="13"/>
      <c r="D8" s="15" t="s">
        <v>338</v>
      </c>
      <c r="E8" s="25">
        <v>902.16</v>
      </c>
    </row>
    <row r="9" ht="15.75" customHeight="1" spans="1:5">
      <c r="A9" s="24" t="s">
        <v>34</v>
      </c>
      <c r="B9" s="14" t="s">
        <v>339</v>
      </c>
      <c r="C9" s="13"/>
      <c r="D9" s="15" t="s">
        <v>340</v>
      </c>
      <c r="E9" s="25">
        <v>198.48</v>
      </c>
    </row>
    <row r="10" ht="15.75" customHeight="1" spans="1:5">
      <c r="A10" s="24" t="s">
        <v>341</v>
      </c>
      <c r="B10" s="14" t="s">
        <v>342</v>
      </c>
      <c r="C10" s="13"/>
      <c r="D10" s="15" t="s">
        <v>336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343</v>
      </c>
      <c r="B44" s="18"/>
      <c r="C44" s="18"/>
      <c r="D44" s="18"/>
      <c r="E44" s="26">
        <v>22572.1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69</v>
      </c>
      <c r="B4" s="4"/>
      <c r="C4" s="4"/>
      <c r="D4" s="4"/>
      <c r="E4" s="4"/>
      <c r="F4" s="4"/>
      <c r="G4" s="4"/>
      <c r="H4" s="4"/>
      <c r="I4" s="5" t="s">
        <v>330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345</v>
      </c>
      <c r="D7" s="14"/>
      <c r="E7" s="14"/>
      <c r="F7" s="14"/>
      <c r="G7" s="15"/>
      <c r="H7" s="15">
        <v>49825.54</v>
      </c>
      <c r="I7" s="15">
        <v>13858.53</v>
      </c>
      <c r="J7" s="15">
        <v>14834.17</v>
      </c>
      <c r="K7" s="15">
        <v>4313.26</v>
      </c>
      <c r="L7" s="16"/>
    </row>
    <row r="8" ht="15.75" customHeight="1" spans="1:12">
      <c r="A8" s="12">
        <v>1</v>
      </c>
      <c r="B8" s="13" t="s">
        <v>346</v>
      </c>
      <c r="C8" s="14" t="s">
        <v>347</v>
      </c>
      <c r="D8" s="14" t="s">
        <v>348</v>
      </c>
      <c r="E8" s="13" t="s">
        <v>95</v>
      </c>
      <c r="F8" s="15">
        <v>796.78</v>
      </c>
      <c r="G8" s="15">
        <v>21.31</v>
      </c>
      <c r="H8" s="15">
        <v>16979.38</v>
      </c>
      <c r="I8" s="15">
        <v>10469.69</v>
      </c>
      <c r="J8" s="15">
        <v>868.49</v>
      </c>
      <c r="K8" s="15">
        <v>1665.27</v>
      </c>
      <c r="L8" s="16"/>
    </row>
    <row r="9" ht="105" customHeight="1" spans="1:12">
      <c r="A9" s="12">
        <v>2</v>
      </c>
      <c r="B9" s="13" t="s">
        <v>349</v>
      </c>
      <c r="C9" s="14" t="s">
        <v>350</v>
      </c>
      <c r="D9" s="14" t="s">
        <v>351</v>
      </c>
      <c r="E9" s="13" t="s">
        <v>308</v>
      </c>
      <c r="F9" s="15">
        <v>1</v>
      </c>
      <c r="G9" s="15">
        <v>10000</v>
      </c>
      <c r="H9" s="15">
        <v>10000</v>
      </c>
      <c r="I9" s="15"/>
      <c r="J9" s="15"/>
      <c r="K9" s="15"/>
      <c r="L9" s="16"/>
    </row>
    <row r="10" ht="15.75" customHeight="1" spans="1:12">
      <c r="A10" s="12">
        <v>3</v>
      </c>
      <c r="B10" s="13" t="s">
        <v>352</v>
      </c>
      <c r="C10" s="14" t="s">
        <v>115</v>
      </c>
      <c r="D10" s="14" t="s">
        <v>353</v>
      </c>
      <c r="E10" s="13" t="s">
        <v>95</v>
      </c>
      <c r="F10" s="15">
        <v>86.23</v>
      </c>
      <c r="G10" s="15">
        <v>55.2</v>
      </c>
      <c r="H10" s="15">
        <v>4759.9</v>
      </c>
      <c r="I10" s="15">
        <v>2930.1</v>
      </c>
      <c r="J10" s="15">
        <v>59.5</v>
      </c>
      <c r="K10" s="15">
        <v>442.36</v>
      </c>
      <c r="L10" s="16"/>
    </row>
    <row r="11" ht="15.75" customHeight="1" spans="1:12">
      <c r="A11" s="12">
        <v>4</v>
      </c>
      <c r="B11" s="13" t="s">
        <v>354</v>
      </c>
      <c r="C11" s="14" t="s">
        <v>118</v>
      </c>
      <c r="D11" s="14" t="s">
        <v>355</v>
      </c>
      <c r="E11" s="13" t="s">
        <v>95</v>
      </c>
      <c r="F11" s="15">
        <v>19.68</v>
      </c>
      <c r="G11" s="15">
        <v>51.79</v>
      </c>
      <c r="H11" s="15">
        <v>1019.23</v>
      </c>
      <c r="I11" s="15">
        <v>458.74</v>
      </c>
      <c r="J11" s="15">
        <v>18.3</v>
      </c>
      <c r="K11" s="15">
        <v>70.26</v>
      </c>
      <c r="L11" s="16"/>
    </row>
    <row r="12" ht="15.75" customHeight="1" spans="1:12">
      <c r="A12" s="12">
        <v>5</v>
      </c>
      <c r="B12" s="13" t="s">
        <v>356</v>
      </c>
      <c r="C12" s="14" t="s">
        <v>357</v>
      </c>
      <c r="D12" s="14" t="s">
        <v>358</v>
      </c>
      <c r="E12" s="13" t="s">
        <v>95</v>
      </c>
      <c r="F12" s="15">
        <v>796.78</v>
      </c>
      <c r="G12" s="15">
        <v>21.42</v>
      </c>
      <c r="H12" s="15">
        <v>17067.03</v>
      </c>
      <c r="I12" s="15"/>
      <c r="J12" s="15">
        <v>13887.88</v>
      </c>
      <c r="K12" s="15">
        <v>2135.37</v>
      </c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7" t="s">
        <v>327</v>
      </c>
      <c r="B23" s="18"/>
      <c r="C23" s="18"/>
      <c r="D23" s="18"/>
      <c r="E23" s="18"/>
      <c r="F23" s="18"/>
      <c r="G23" s="18"/>
      <c r="H23" s="19">
        <v>49825.54</v>
      </c>
      <c r="I23" s="19">
        <v>13858.53</v>
      </c>
      <c r="J23" s="19">
        <v>14834.17</v>
      </c>
      <c r="K23" s="19">
        <v>4313.26</v>
      </c>
      <c r="L23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3:G23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359</v>
      </c>
      <c r="B3" s="21"/>
      <c r="C3" s="21"/>
      <c r="D3" s="29" t="s">
        <v>63</v>
      </c>
    </row>
    <row r="4" ht="17.25" customHeight="1" spans="1:4">
      <c r="A4" s="30" t="s">
        <v>17</v>
      </c>
      <c r="B4" s="31" t="s">
        <v>64</v>
      </c>
      <c r="C4" s="31" t="s">
        <v>65</v>
      </c>
      <c r="D4" s="32" t="s">
        <v>66</v>
      </c>
    </row>
    <row r="5" ht="15.75" customHeight="1" spans="1:4">
      <c r="A5" s="33" t="s">
        <v>23</v>
      </c>
      <c r="B5" s="34" t="s">
        <v>45</v>
      </c>
      <c r="C5" s="35"/>
      <c r="D5" s="36">
        <v>697264.54</v>
      </c>
    </row>
    <row r="6" ht="15.75" customHeight="1" spans="1:4">
      <c r="A6" s="33" t="s">
        <v>27</v>
      </c>
      <c r="B6" s="34" t="s">
        <v>46</v>
      </c>
      <c r="C6" s="35"/>
      <c r="D6" s="36">
        <v>10913.62</v>
      </c>
    </row>
    <row r="7" ht="15.75" customHeight="1" spans="1:4">
      <c r="A7" s="33" t="s">
        <v>25</v>
      </c>
      <c r="B7" s="34" t="s">
        <v>48</v>
      </c>
      <c r="C7" s="35"/>
      <c r="D7" s="36">
        <v>7293.65</v>
      </c>
    </row>
    <row r="8" ht="15.75" customHeight="1" spans="1:4">
      <c r="A8" s="33" t="s">
        <v>30</v>
      </c>
      <c r="B8" s="34" t="s">
        <v>52</v>
      </c>
      <c r="C8" s="35"/>
      <c r="D8" s="36">
        <v>3619.97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24099.75</v>
      </c>
    </row>
    <row r="11" ht="15.75" customHeight="1" spans="1:4">
      <c r="A11" s="33" t="s">
        <v>57</v>
      </c>
      <c r="B11" s="34" t="s">
        <v>35</v>
      </c>
      <c r="C11" s="35"/>
      <c r="D11" s="36">
        <v>65905.01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360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4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361</v>
      </c>
      <c r="B3" s="4"/>
      <c r="C3" s="4"/>
      <c r="D3" s="4"/>
      <c r="E3" s="22"/>
      <c r="F3" s="22"/>
      <c r="G3" s="22"/>
      <c r="H3" s="22"/>
      <c r="I3" s="5" t="s">
        <v>362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363</v>
      </c>
      <c r="D6" s="14"/>
      <c r="E6" s="14"/>
      <c r="F6" s="14"/>
      <c r="G6" s="15"/>
      <c r="H6" s="15">
        <v>77020.56</v>
      </c>
      <c r="I6" s="15">
        <v>9428.45</v>
      </c>
      <c r="J6" s="15">
        <v>523.69</v>
      </c>
      <c r="K6" s="15">
        <v>1942.2</v>
      </c>
      <c r="L6" s="16"/>
    </row>
    <row r="7" ht="41.25" customHeight="1" spans="1:12">
      <c r="A7" s="24">
        <v>1</v>
      </c>
      <c r="B7" s="13" t="s">
        <v>364</v>
      </c>
      <c r="C7" s="14" t="s">
        <v>365</v>
      </c>
      <c r="D7" s="14" t="s">
        <v>366</v>
      </c>
      <c r="E7" s="13" t="s">
        <v>91</v>
      </c>
      <c r="F7" s="15">
        <v>1.12</v>
      </c>
      <c r="G7" s="15">
        <v>66.62</v>
      </c>
      <c r="H7" s="15">
        <v>74.61</v>
      </c>
      <c r="I7" s="15">
        <v>23.11</v>
      </c>
      <c r="J7" s="15"/>
      <c r="K7" s="15">
        <v>4.49</v>
      </c>
      <c r="L7" s="16"/>
    </row>
    <row r="8" ht="41.25" customHeight="1" spans="1:12">
      <c r="A8" s="24">
        <v>2</v>
      </c>
      <c r="B8" s="13" t="s">
        <v>367</v>
      </c>
      <c r="C8" s="14" t="s">
        <v>365</v>
      </c>
      <c r="D8" s="14" t="s">
        <v>368</v>
      </c>
      <c r="E8" s="13" t="s">
        <v>91</v>
      </c>
      <c r="F8" s="15">
        <v>24.91</v>
      </c>
      <c r="G8" s="15">
        <v>42.81</v>
      </c>
      <c r="H8" s="15">
        <v>1066.4</v>
      </c>
      <c r="I8" s="15">
        <v>339.27</v>
      </c>
      <c r="J8" s="15"/>
      <c r="K8" s="15">
        <v>66.01</v>
      </c>
      <c r="L8" s="16"/>
    </row>
    <row r="9" ht="41.25" customHeight="1" spans="1:12">
      <c r="A9" s="24">
        <v>3</v>
      </c>
      <c r="B9" s="13" t="s">
        <v>369</v>
      </c>
      <c r="C9" s="14" t="s">
        <v>365</v>
      </c>
      <c r="D9" s="14" t="s">
        <v>370</v>
      </c>
      <c r="E9" s="13" t="s">
        <v>91</v>
      </c>
      <c r="F9" s="15">
        <v>20</v>
      </c>
      <c r="G9" s="15">
        <v>38.36</v>
      </c>
      <c r="H9" s="15">
        <v>767.2</v>
      </c>
      <c r="I9" s="15">
        <v>276.4</v>
      </c>
      <c r="J9" s="15"/>
      <c r="K9" s="15">
        <v>53.6</v>
      </c>
      <c r="L9" s="16"/>
    </row>
    <row r="10" ht="79.5" customHeight="1" spans="1:12">
      <c r="A10" s="24">
        <v>4</v>
      </c>
      <c r="B10" s="13" t="s">
        <v>371</v>
      </c>
      <c r="C10" s="14" t="s">
        <v>372</v>
      </c>
      <c r="D10" s="14" t="s">
        <v>373</v>
      </c>
      <c r="E10" s="13" t="s">
        <v>91</v>
      </c>
      <c r="F10" s="15">
        <v>32.37</v>
      </c>
      <c r="G10" s="15">
        <v>84.07</v>
      </c>
      <c r="H10" s="15">
        <v>2721.35</v>
      </c>
      <c r="I10" s="15">
        <v>478.1</v>
      </c>
      <c r="J10" s="15">
        <v>11.98</v>
      </c>
      <c r="K10" s="15">
        <v>95.49</v>
      </c>
      <c r="L10" s="16"/>
    </row>
    <row r="11" ht="79.5" customHeight="1" spans="1:12">
      <c r="A11" s="24">
        <v>5</v>
      </c>
      <c r="B11" s="13" t="s">
        <v>374</v>
      </c>
      <c r="C11" s="14" t="s">
        <v>372</v>
      </c>
      <c r="D11" s="14" t="s">
        <v>375</v>
      </c>
      <c r="E11" s="13" t="s">
        <v>91</v>
      </c>
      <c r="F11" s="15">
        <v>39.7</v>
      </c>
      <c r="G11" s="15">
        <v>108.4</v>
      </c>
      <c r="H11" s="15">
        <v>4303.48</v>
      </c>
      <c r="I11" s="15">
        <v>706.26</v>
      </c>
      <c r="J11" s="15">
        <v>21.04</v>
      </c>
      <c r="K11" s="15">
        <v>141.73</v>
      </c>
      <c r="L11" s="16"/>
    </row>
    <row r="12" ht="92.25" customHeight="1" spans="1:12">
      <c r="A12" s="17">
        <v>6</v>
      </c>
      <c r="B12" s="18" t="s">
        <v>376</v>
      </c>
      <c r="C12" s="27" t="s">
        <v>372</v>
      </c>
      <c r="D12" s="27" t="s">
        <v>377</v>
      </c>
      <c r="E12" s="18" t="s">
        <v>91</v>
      </c>
      <c r="F12" s="19">
        <v>16.01</v>
      </c>
      <c r="G12" s="19">
        <v>164.09</v>
      </c>
      <c r="H12" s="19">
        <v>2627.08</v>
      </c>
      <c r="I12" s="19">
        <v>364.39</v>
      </c>
      <c r="J12" s="19">
        <v>17.29</v>
      </c>
      <c r="K12" s="19">
        <v>74.45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68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361</v>
      </c>
      <c r="B15" s="4"/>
      <c r="C15" s="4"/>
      <c r="D15" s="4"/>
      <c r="E15" s="22"/>
      <c r="F15" s="22"/>
      <c r="G15" s="22"/>
      <c r="H15" s="22"/>
      <c r="I15" s="5" t="s">
        <v>378</v>
      </c>
      <c r="J15" s="5"/>
      <c r="K15" s="5"/>
      <c r="L15" s="5"/>
    </row>
    <row r="16" ht="18" customHeight="1" spans="1:12">
      <c r="A16" s="6" t="s">
        <v>17</v>
      </c>
      <c r="B16" s="7" t="s">
        <v>71</v>
      </c>
      <c r="C16" s="7" t="s">
        <v>72</v>
      </c>
      <c r="D16" s="7" t="s">
        <v>73</v>
      </c>
      <c r="E16" s="7" t="s">
        <v>74</v>
      </c>
      <c r="F16" s="7" t="s">
        <v>75</v>
      </c>
      <c r="G16" s="7" t="s">
        <v>76</v>
      </c>
      <c r="H16" s="7" t="s">
        <v>77</v>
      </c>
      <c r="I16" s="7" t="s">
        <v>78</v>
      </c>
      <c r="J16" s="7"/>
      <c r="K16" s="7"/>
      <c r="L16" s="8" t="s">
        <v>79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80</v>
      </c>
      <c r="J17" s="10" t="s">
        <v>81</v>
      </c>
      <c r="K17" s="10" t="s">
        <v>82</v>
      </c>
      <c r="L17" s="11"/>
    </row>
    <row r="18" ht="92.25" customHeight="1" spans="1:12">
      <c r="A18" s="24">
        <v>7</v>
      </c>
      <c r="B18" s="13" t="s">
        <v>379</v>
      </c>
      <c r="C18" s="14" t="s">
        <v>372</v>
      </c>
      <c r="D18" s="14" t="s">
        <v>380</v>
      </c>
      <c r="E18" s="13" t="s">
        <v>91</v>
      </c>
      <c r="F18" s="15">
        <v>55.74</v>
      </c>
      <c r="G18" s="15">
        <v>205.35</v>
      </c>
      <c r="H18" s="15">
        <v>11446.21</v>
      </c>
      <c r="I18" s="15">
        <v>1356.15</v>
      </c>
      <c r="J18" s="15">
        <v>36.79</v>
      </c>
      <c r="K18" s="15">
        <v>271.45</v>
      </c>
      <c r="L18" s="16"/>
    </row>
    <row r="19" ht="28.5" customHeight="1" spans="1:12">
      <c r="A19" s="24">
        <v>8</v>
      </c>
      <c r="B19" s="13" t="s">
        <v>381</v>
      </c>
      <c r="C19" s="14" t="s">
        <v>365</v>
      </c>
      <c r="D19" s="14" t="s">
        <v>382</v>
      </c>
      <c r="E19" s="13" t="s">
        <v>91</v>
      </c>
      <c r="F19" s="15">
        <v>40.99</v>
      </c>
      <c r="G19" s="15">
        <v>11.71</v>
      </c>
      <c r="H19" s="15">
        <v>479.99</v>
      </c>
      <c r="I19" s="15">
        <v>197.98</v>
      </c>
      <c r="J19" s="15"/>
      <c r="K19" s="15">
        <v>38.53</v>
      </c>
      <c r="L19" s="16"/>
    </row>
    <row r="20" ht="28.5" customHeight="1" spans="1:12">
      <c r="A20" s="24">
        <v>9</v>
      </c>
      <c r="B20" s="13" t="s">
        <v>383</v>
      </c>
      <c r="C20" s="14" t="s">
        <v>365</v>
      </c>
      <c r="D20" s="14" t="s">
        <v>384</v>
      </c>
      <c r="E20" s="13" t="s">
        <v>91</v>
      </c>
      <c r="F20" s="15">
        <v>14.4</v>
      </c>
      <c r="G20" s="15">
        <v>15.02</v>
      </c>
      <c r="H20" s="15">
        <v>216.29</v>
      </c>
      <c r="I20" s="15">
        <v>75.02</v>
      </c>
      <c r="J20" s="15"/>
      <c r="K20" s="15">
        <v>14.54</v>
      </c>
      <c r="L20" s="16"/>
    </row>
    <row r="21" ht="28.5" customHeight="1" spans="1:12">
      <c r="A21" s="24">
        <v>10</v>
      </c>
      <c r="B21" s="13" t="s">
        <v>385</v>
      </c>
      <c r="C21" s="14" t="s">
        <v>365</v>
      </c>
      <c r="D21" s="14" t="s">
        <v>386</v>
      </c>
      <c r="E21" s="13" t="s">
        <v>91</v>
      </c>
      <c r="F21" s="15">
        <v>1.76</v>
      </c>
      <c r="G21" s="15">
        <v>27.89</v>
      </c>
      <c r="H21" s="15">
        <v>49.09</v>
      </c>
      <c r="I21" s="15">
        <v>16.68</v>
      </c>
      <c r="J21" s="15"/>
      <c r="K21" s="15">
        <v>3.24</v>
      </c>
      <c r="L21" s="16"/>
    </row>
    <row r="22" ht="28.5" customHeight="1" spans="1:12">
      <c r="A22" s="24">
        <v>11</v>
      </c>
      <c r="B22" s="13" t="s">
        <v>387</v>
      </c>
      <c r="C22" s="14" t="s">
        <v>365</v>
      </c>
      <c r="D22" s="14" t="s">
        <v>388</v>
      </c>
      <c r="E22" s="13" t="s">
        <v>91</v>
      </c>
      <c r="F22" s="15">
        <v>159.97</v>
      </c>
      <c r="G22" s="15">
        <v>10.83</v>
      </c>
      <c r="H22" s="15">
        <v>1732.48</v>
      </c>
      <c r="I22" s="15">
        <v>772.66</v>
      </c>
      <c r="J22" s="15"/>
      <c r="K22" s="15">
        <v>150.37</v>
      </c>
      <c r="L22" s="16"/>
    </row>
    <row r="23" ht="28.5" customHeight="1" spans="1:12">
      <c r="A23" s="24">
        <v>12</v>
      </c>
      <c r="B23" s="13" t="s">
        <v>389</v>
      </c>
      <c r="C23" s="14" t="s">
        <v>365</v>
      </c>
      <c r="D23" s="14" t="s">
        <v>390</v>
      </c>
      <c r="E23" s="13" t="s">
        <v>91</v>
      </c>
      <c r="F23" s="15">
        <v>40.74</v>
      </c>
      <c r="G23" s="15">
        <v>12.4</v>
      </c>
      <c r="H23" s="15">
        <v>505.18</v>
      </c>
      <c r="I23" s="15">
        <v>212.26</v>
      </c>
      <c r="J23" s="15"/>
      <c r="K23" s="15">
        <v>41.15</v>
      </c>
      <c r="L23" s="16"/>
    </row>
    <row r="24" ht="28.5" customHeight="1" spans="1:12">
      <c r="A24" s="24">
        <v>13</v>
      </c>
      <c r="B24" s="13" t="s">
        <v>391</v>
      </c>
      <c r="C24" s="14" t="s">
        <v>365</v>
      </c>
      <c r="D24" s="14" t="s">
        <v>392</v>
      </c>
      <c r="E24" s="13" t="s">
        <v>91</v>
      </c>
      <c r="F24" s="15">
        <v>43.09</v>
      </c>
      <c r="G24" s="15">
        <v>17.87</v>
      </c>
      <c r="H24" s="15">
        <v>770.02</v>
      </c>
      <c r="I24" s="15">
        <v>284.82</v>
      </c>
      <c r="J24" s="15"/>
      <c r="K24" s="15">
        <v>55.16</v>
      </c>
      <c r="L24" s="16"/>
    </row>
    <row r="25" ht="28.5" customHeight="1" spans="1:12">
      <c r="A25" s="24">
        <v>14</v>
      </c>
      <c r="B25" s="13" t="s">
        <v>393</v>
      </c>
      <c r="C25" s="14" t="s">
        <v>365</v>
      </c>
      <c r="D25" s="14" t="s">
        <v>394</v>
      </c>
      <c r="E25" s="13" t="s">
        <v>91</v>
      </c>
      <c r="F25" s="15">
        <v>17.97</v>
      </c>
      <c r="G25" s="15">
        <v>24.83</v>
      </c>
      <c r="H25" s="15">
        <v>446.2</v>
      </c>
      <c r="I25" s="15">
        <v>170.36</v>
      </c>
      <c r="J25" s="15"/>
      <c r="K25" s="15">
        <v>33.06</v>
      </c>
      <c r="L25" s="16"/>
    </row>
    <row r="26" ht="28.5" customHeight="1" spans="1:12">
      <c r="A26" s="24">
        <v>15</v>
      </c>
      <c r="B26" s="13" t="s">
        <v>395</v>
      </c>
      <c r="C26" s="14" t="s">
        <v>365</v>
      </c>
      <c r="D26" s="14" t="s">
        <v>396</v>
      </c>
      <c r="E26" s="13" t="s">
        <v>91</v>
      </c>
      <c r="F26" s="15">
        <v>6.29</v>
      </c>
      <c r="G26" s="15">
        <v>35.61</v>
      </c>
      <c r="H26" s="15">
        <v>223.99</v>
      </c>
      <c r="I26" s="15">
        <v>73.15</v>
      </c>
      <c r="J26" s="15"/>
      <c r="K26" s="15">
        <v>14.22</v>
      </c>
      <c r="L26" s="16"/>
    </row>
    <row r="27" ht="28.5" customHeight="1" spans="1:12">
      <c r="A27" s="24">
        <v>16</v>
      </c>
      <c r="B27" s="13" t="s">
        <v>397</v>
      </c>
      <c r="C27" s="14" t="s">
        <v>365</v>
      </c>
      <c r="D27" s="14" t="s">
        <v>398</v>
      </c>
      <c r="E27" s="13" t="s">
        <v>91</v>
      </c>
      <c r="F27" s="15">
        <v>31.82</v>
      </c>
      <c r="G27" s="15">
        <v>46.7</v>
      </c>
      <c r="H27" s="15">
        <v>1485.99</v>
      </c>
      <c r="I27" s="15">
        <v>399.34</v>
      </c>
      <c r="J27" s="15"/>
      <c r="K27" s="15">
        <v>77.64</v>
      </c>
      <c r="L27" s="16"/>
    </row>
    <row r="28" ht="15.75" customHeight="1" spans="1:12">
      <c r="A28" s="17">
        <v>17</v>
      </c>
      <c r="B28" s="18" t="s">
        <v>399</v>
      </c>
      <c r="C28" s="27" t="s">
        <v>400</v>
      </c>
      <c r="D28" s="27" t="s">
        <v>401</v>
      </c>
      <c r="E28" s="18" t="s">
        <v>262</v>
      </c>
      <c r="F28" s="19">
        <v>1</v>
      </c>
      <c r="G28" s="19">
        <v>151.85</v>
      </c>
      <c r="H28" s="19">
        <v>151.85</v>
      </c>
      <c r="I28" s="19">
        <v>38.87</v>
      </c>
      <c r="J28" s="19"/>
      <c r="K28" s="19">
        <v>7.55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</row>
    <row r="30" ht="29.25" customHeight="1" spans="1:12">
      <c r="A30" s="3" t="s">
        <v>68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8.5" customHeight="1" spans="1:12">
      <c r="A31" s="4" t="s">
        <v>361</v>
      </c>
      <c r="B31" s="4"/>
      <c r="C31" s="4"/>
      <c r="D31" s="4"/>
      <c r="E31" s="22"/>
      <c r="F31" s="22"/>
      <c r="G31" s="22"/>
      <c r="H31" s="22"/>
      <c r="I31" s="5" t="s">
        <v>402</v>
      </c>
      <c r="J31" s="5"/>
      <c r="K31" s="5"/>
      <c r="L31" s="5"/>
    </row>
    <row r="32" ht="18" customHeight="1" spans="1:12">
      <c r="A32" s="6" t="s">
        <v>17</v>
      </c>
      <c r="B32" s="7" t="s">
        <v>71</v>
      </c>
      <c r="C32" s="7" t="s">
        <v>72</v>
      </c>
      <c r="D32" s="7" t="s">
        <v>73</v>
      </c>
      <c r="E32" s="7" t="s">
        <v>74</v>
      </c>
      <c r="F32" s="7" t="s">
        <v>75</v>
      </c>
      <c r="G32" s="7" t="s">
        <v>76</v>
      </c>
      <c r="H32" s="7" t="s">
        <v>77</v>
      </c>
      <c r="I32" s="7" t="s">
        <v>78</v>
      </c>
      <c r="J32" s="7"/>
      <c r="K32" s="7"/>
      <c r="L32" s="8" t="s">
        <v>79</v>
      </c>
    </row>
    <row r="33" ht="28.5" customHeight="1" spans="1:12">
      <c r="A33" s="9"/>
      <c r="B33" s="10"/>
      <c r="C33" s="10"/>
      <c r="D33" s="10"/>
      <c r="E33" s="10"/>
      <c r="F33" s="10"/>
      <c r="G33" s="10"/>
      <c r="H33" s="10"/>
      <c r="I33" s="10" t="s">
        <v>80</v>
      </c>
      <c r="J33" s="10" t="s">
        <v>81</v>
      </c>
      <c r="K33" s="10" t="s">
        <v>82</v>
      </c>
      <c r="L33" s="11"/>
    </row>
    <row r="34" ht="15.75" customHeight="1" spans="1:12">
      <c r="A34" s="24">
        <v>18</v>
      </c>
      <c r="B34" s="13" t="s">
        <v>403</v>
      </c>
      <c r="C34" s="14" t="s">
        <v>400</v>
      </c>
      <c r="D34" s="14" t="s">
        <v>404</v>
      </c>
      <c r="E34" s="13" t="s">
        <v>262</v>
      </c>
      <c r="F34" s="15">
        <v>9</v>
      </c>
      <c r="G34" s="15">
        <v>49.27</v>
      </c>
      <c r="H34" s="15">
        <v>443.43</v>
      </c>
      <c r="I34" s="15">
        <v>95.58</v>
      </c>
      <c r="J34" s="15"/>
      <c r="K34" s="15">
        <v>18.54</v>
      </c>
      <c r="L34" s="16"/>
    </row>
    <row r="35" ht="15.75" customHeight="1" spans="1:12">
      <c r="A35" s="24">
        <v>19</v>
      </c>
      <c r="B35" s="13" t="s">
        <v>405</v>
      </c>
      <c r="C35" s="14" t="s">
        <v>406</v>
      </c>
      <c r="D35" s="14" t="s">
        <v>407</v>
      </c>
      <c r="E35" s="13" t="s">
        <v>262</v>
      </c>
      <c r="F35" s="15">
        <v>2</v>
      </c>
      <c r="G35" s="15">
        <v>33.63</v>
      </c>
      <c r="H35" s="15">
        <v>67.26</v>
      </c>
      <c r="I35" s="15">
        <v>15.1</v>
      </c>
      <c r="J35" s="15">
        <v>0.24</v>
      </c>
      <c r="K35" s="15">
        <v>2.98</v>
      </c>
      <c r="L35" s="16"/>
    </row>
    <row r="36" ht="15.75" customHeight="1" spans="1:12">
      <c r="A36" s="24">
        <v>20</v>
      </c>
      <c r="B36" s="13" t="s">
        <v>408</v>
      </c>
      <c r="C36" s="14" t="s">
        <v>406</v>
      </c>
      <c r="D36" s="14" t="s">
        <v>409</v>
      </c>
      <c r="E36" s="13" t="s">
        <v>262</v>
      </c>
      <c r="F36" s="15">
        <v>1</v>
      </c>
      <c r="G36" s="15">
        <v>39.69</v>
      </c>
      <c r="H36" s="15">
        <v>39.69</v>
      </c>
      <c r="I36" s="15">
        <v>7.55</v>
      </c>
      <c r="J36" s="15">
        <v>0.16</v>
      </c>
      <c r="K36" s="15">
        <v>1.5</v>
      </c>
      <c r="L36" s="16"/>
    </row>
    <row r="37" ht="15.75" customHeight="1" spans="1:12">
      <c r="A37" s="24">
        <v>21</v>
      </c>
      <c r="B37" s="13" t="s">
        <v>410</v>
      </c>
      <c r="C37" s="14" t="s">
        <v>406</v>
      </c>
      <c r="D37" s="14" t="s">
        <v>411</v>
      </c>
      <c r="E37" s="13" t="s">
        <v>262</v>
      </c>
      <c r="F37" s="15">
        <v>2</v>
      </c>
      <c r="G37" s="15">
        <v>742.92</v>
      </c>
      <c r="H37" s="15">
        <v>1485.84</v>
      </c>
      <c r="I37" s="15">
        <v>37.44</v>
      </c>
      <c r="J37" s="15">
        <v>1.5</v>
      </c>
      <c r="K37" s="15">
        <v>7.62</v>
      </c>
      <c r="L37" s="16"/>
    </row>
    <row r="38" ht="28.5" customHeight="1" spans="1:12">
      <c r="A38" s="24">
        <v>22</v>
      </c>
      <c r="B38" s="13" t="s">
        <v>412</v>
      </c>
      <c r="C38" s="14" t="s">
        <v>413</v>
      </c>
      <c r="D38" s="14" t="s">
        <v>414</v>
      </c>
      <c r="E38" s="13" t="s">
        <v>262</v>
      </c>
      <c r="F38" s="15">
        <v>1</v>
      </c>
      <c r="G38" s="15">
        <v>267.55</v>
      </c>
      <c r="H38" s="15">
        <v>267.55</v>
      </c>
      <c r="I38" s="15">
        <v>123.97</v>
      </c>
      <c r="J38" s="15">
        <v>33.63</v>
      </c>
      <c r="K38" s="15">
        <v>31.41</v>
      </c>
      <c r="L38" s="16"/>
    </row>
    <row r="39" ht="28.5" customHeight="1" spans="1:12">
      <c r="A39" s="24">
        <v>23</v>
      </c>
      <c r="B39" s="13" t="s">
        <v>415</v>
      </c>
      <c r="C39" s="14" t="s">
        <v>413</v>
      </c>
      <c r="D39" s="14" t="s">
        <v>416</v>
      </c>
      <c r="E39" s="13" t="s">
        <v>262</v>
      </c>
      <c r="F39" s="15">
        <v>1</v>
      </c>
      <c r="G39" s="15">
        <v>335.33</v>
      </c>
      <c r="H39" s="15">
        <v>335.33</v>
      </c>
      <c r="I39" s="15">
        <v>147.38</v>
      </c>
      <c r="J39" s="15">
        <v>38.54</v>
      </c>
      <c r="K39" s="15">
        <v>37.03</v>
      </c>
      <c r="L39" s="16"/>
    </row>
    <row r="40" ht="28.5" customHeight="1" spans="1:12">
      <c r="A40" s="24">
        <v>24</v>
      </c>
      <c r="B40" s="13" t="s">
        <v>417</v>
      </c>
      <c r="C40" s="14" t="s">
        <v>418</v>
      </c>
      <c r="D40" s="14" t="s">
        <v>419</v>
      </c>
      <c r="E40" s="13" t="s">
        <v>262</v>
      </c>
      <c r="F40" s="15">
        <v>26</v>
      </c>
      <c r="G40" s="15">
        <v>29.15</v>
      </c>
      <c r="H40" s="15">
        <v>757.9</v>
      </c>
      <c r="I40" s="15">
        <v>494.78</v>
      </c>
      <c r="J40" s="15"/>
      <c r="K40" s="15">
        <v>95.94</v>
      </c>
      <c r="L40" s="16"/>
    </row>
    <row r="41" ht="15.75" customHeight="1" spans="1:12">
      <c r="A41" s="24">
        <v>25</v>
      </c>
      <c r="B41" s="13" t="s">
        <v>420</v>
      </c>
      <c r="C41" s="14" t="s">
        <v>421</v>
      </c>
      <c r="D41" s="14" t="s">
        <v>422</v>
      </c>
      <c r="E41" s="13" t="s">
        <v>423</v>
      </c>
      <c r="F41" s="15">
        <v>2</v>
      </c>
      <c r="G41" s="15">
        <v>443.73</v>
      </c>
      <c r="H41" s="15">
        <v>887.46</v>
      </c>
      <c r="I41" s="15">
        <v>213.82</v>
      </c>
      <c r="J41" s="15">
        <v>22.12</v>
      </c>
      <c r="K41" s="15">
        <v>46.36</v>
      </c>
      <c r="L41" s="16"/>
    </row>
    <row r="42" ht="41.25" customHeight="1" spans="1:12">
      <c r="A42" s="24">
        <v>26</v>
      </c>
      <c r="B42" s="13" t="s">
        <v>424</v>
      </c>
      <c r="C42" s="14" t="s">
        <v>425</v>
      </c>
      <c r="D42" s="14" t="s">
        <v>426</v>
      </c>
      <c r="E42" s="13" t="s">
        <v>87</v>
      </c>
      <c r="F42" s="15">
        <v>0.2</v>
      </c>
      <c r="G42" s="15">
        <v>1846.81</v>
      </c>
      <c r="H42" s="15">
        <v>369.36</v>
      </c>
      <c r="I42" s="15">
        <v>88.76</v>
      </c>
      <c r="J42" s="15"/>
      <c r="K42" s="15">
        <v>17.24</v>
      </c>
      <c r="L42" s="16"/>
    </row>
    <row r="43" ht="28.5" customHeight="1" spans="1:12">
      <c r="A43" s="24">
        <v>27</v>
      </c>
      <c r="B43" s="13" t="s">
        <v>427</v>
      </c>
      <c r="C43" s="14" t="s">
        <v>428</v>
      </c>
      <c r="D43" s="14" t="s">
        <v>429</v>
      </c>
      <c r="E43" s="13" t="s">
        <v>262</v>
      </c>
      <c r="F43" s="15">
        <v>1</v>
      </c>
      <c r="G43" s="15">
        <v>200</v>
      </c>
      <c r="H43" s="15">
        <v>200</v>
      </c>
      <c r="I43" s="15"/>
      <c r="J43" s="15"/>
      <c r="K43" s="15"/>
      <c r="L43" s="16"/>
    </row>
    <row r="44" ht="28.5" customHeight="1" spans="1:12">
      <c r="A44" s="24">
        <v>28</v>
      </c>
      <c r="B44" s="13" t="s">
        <v>430</v>
      </c>
      <c r="C44" s="14" t="s">
        <v>431</v>
      </c>
      <c r="D44" s="14" t="s">
        <v>432</v>
      </c>
      <c r="E44" s="13" t="s">
        <v>433</v>
      </c>
      <c r="F44" s="15">
        <v>1</v>
      </c>
      <c r="G44" s="15">
        <v>38264.08</v>
      </c>
      <c r="H44" s="15">
        <v>38264.08</v>
      </c>
      <c r="I44" s="15">
        <v>104.95</v>
      </c>
      <c r="J44" s="15">
        <v>7.91</v>
      </c>
      <c r="K44" s="15">
        <v>21.95</v>
      </c>
      <c r="L44" s="16"/>
    </row>
    <row r="45" ht="15.75" customHeight="1" spans="1:12">
      <c r="A45" s="24">
        <v>29</v>
      </c>
      <c r="B45" s="13" t="s">
        <v>434</v>
      </c>
      <c r="C45" s="14" t="s">
        <v>435</v>
      </c>
      <c r="D45" s="14" t="s">
        <v>436</v>
      </c>
      <c r="E45" s="13" t="s">
        <v>308</v>
      </c>
      <c r="F45" s="15">
        <v>1</v>
      </c>
      <c r="G45" s="15">
        <v>97.18</v>
      </c>
      <c r="H45" s="15">
        <v>97.18</v>
      </c>
      <c r="I45" s="15">
        <v>75.5</v>
      </c>
      <c r="J45" s="15"/>
      <c r="K45" s="15">
        <v>14.66</v>
      </c>
      <c r="L45" s="16"/>
    </row>
    <row r="46" ht="15.75" customHeight="1" spans="1:12">
      <c r="A46" s="24">
        <v>30</v>
      </c>
      <c r="B46" s="13" t="s">
        <v>437</v>
      </c>
      <c r="C46" s="14" t="s">
        <v>438</v>
      </c>
      <c r="D46" s="14" t="s">
        <v>439</v>
      </c>
      <c r="E46" s="13" t="s">
        <v>440</v>
      </c>
      <c r="F46" s="15">
        <v>277.08</v>
      </c>
      <c r="G46" s="15">
        <v>15.03</v>
      </c>
      <c r="H46" s="15">
        <v>4164.51</v>
      </c>
      <c r="I46" s="15">
        <v>1981.12</v>
      </c>
      <c r="J46" s="15">
        <v>249.37</v>
      </c>
      <c r="K46" s="15">
        <v>440.56</v>
      </c>
      <c r="L46" s="16"/>
    </row>
    <row r="47" ht="41.25" customHeight="1" spans="1:12">
      <c r="A47" s="24">
        <v>31</v>
      </c>
      <c r="B47" s="13" t="s">
        <v>441</v>
      </c>
      <c r="C47" s="14" t="s">
        <v>442</v>
      </c>
      <c r="D47" s="14" t="s">
        <v>443</v>
      </c>
      <c r="E47" s="13" t="s">
        <v>444</v>
      </c>
      <c r="F47" s="15">
        <v>277.08</v>
      </c>
      <c r="G47" s="15">
        <v>2.07</v>
      </c>
      <c r="H47" s="15">
        <v>573.56</v>
      </c>
      <c r="I47" s="15">
        <v>257.68</v>
      </c>
      <c r="J47" s="15">
        <v>83.12</v>
      </c>
      <c r="K47" s="15">
        <v>63.73</v>
      </c>
      <c r="L47" s="16"/>
    </row>
    <row r="48" ht="18" customHeight="1" spans="1:12">
      <c r="A48" s="28"/>
      <c r="B48" s="18"/>
      <c r="C48" s="27" t="s">
        <v>445</v>
      </c>
      <c r="D48" s="27"/>
      <c r="E48" s="27"/>
      <c r="F48" s="27"/>
      <c r="G48" s="19"/>
      <c r="H48" s="19">
        <v>23655.49</v>
      </c>
      <c r="I48" s="19">
        <v>5267.21</v>
      </c>
      <c r="J48" s="19">
        <v>545.8</v>
      </c>
      <c r="K48" s="19">
        <v>1138.13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68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361</v>
      </c>
      <c r="B51" s="4"/>
      <c r="C51" s="4"/>
      <c r="D51" s="4"/>
      <c r="E51" s="22"/>
      <c r="F51" s="22"/>
      <c r="G51" s="22"/>
      <c r="H51" s="22"/>
      <c r="I51" s="5" t="s">
        <v>446</v>
      </c>
      <c r="J51" s="5"/>
      <c r="K51" s="5"/>
      <c r="L51" s="5"/>
    </row>
    <row r="52" ht="18" customHeight="1" spans="1:12">
      <c r="A52" s="6" t="s">
        <v>17</v>
      </c>
      <c r="B52" s="7" t="s">
        <v>71</v>
      </c>
      <c r="C52" s="7" t="s">
        <v>72</v>
      </c>
      <c r="D52" s="7" t="s">
        <v>73</v>
      </c>
      <c r="E52" s="7" t="s">
        <v>74</v>
      </c>
      <c r="F52" s="7" t="s">
        <v>75</v>
      </c>
      <c r="G52" s="7" t="s">
        <v>76</v>
      </c>
      <c r="H52" s="7" t="s">
        <v>77</v>
      </c>
      <c r="I52" s="7" t="s">
        <v>78</v>
      </c>
      <c r="J52" s="7"/>
      <c r="K52" s="7"/>
      <c r="L52" s="8" t="s">
        <v>79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80</v>
      </c>
      <c r="J53" s="10" t="s">
        <v>81</v>
      </c>
      <c r="K53" s="10" t="s">
        <v>82</v>
      </c>
      <c r="L53" s="11"/>
    </row>
    <row r="54" ht="92.25" customHeight="1" spans="1:12">
      <c r="A54" s="24">
        <v>32</v>
      </c>
      <c r="B54" s="13" t="s">
        <v>447</v>
      </c>
      <c r="C54" s="14" t="s">
        <v>448</v>
      </c>
      <c r="D54" s="14" t="s">
        <v>449</v>
      </c>
      <c r="E54" s="13" t="s">
        <v>91</v>
      </c>
      <c r="F54" s="15">
        <v>16.76</v>
      </c>
      <c r="G54" s="15">
        <v>153.78</v>
      </c>
      <c r="H54" s="15">
        <v>2577.35</v>
      </c>
      <c r="I54" s="15">
        <v>575.04</v>
      </c>
      <c r="J54" s="15">
        <v>58.49</v>
      </c>
      <c r="K54" s="15">
        <v>123.69</v>
      </c>
      <c r="L54" s="16"/>
    </row>
    <row r="55" ht="92.25" customHeight="1" spans="1:12">
      <c r="A55" s="24">
        <v>33</v>
      </c>
      <c r="B55" s="13" t="s">
        <v>450</v>
      </c>
      <c r="C55" s="14" t="s">
        <v>448</v>
      </c>
      <c r="D55" s="14" t="s">
        <v>451</v>
      </c>
      <c r="E55" s="13" t="s">
        <v>91</v>
      </c>
      <c r="F55" s="15">
        <v>26.38</v>
      </c>
      <c r="G55" s="15">
        <v>102.19</v>
      </c>
      <c r="H55" s="15">
        <v>2695.77</v>
      </c>
      <c r="I55" s="15">
        <v>799.05</v>
      </c>
      <c r="J55" s="15">
        <v>10.29</v>
      </c>
      <c r="K55" s="15">
        <v>157.49</v>
      </c>
      <c r="L55" s="16"/>
    </row>
    <row r="56" ht="92.25" customHeight="1" spans="1:12">
      <c r="A56" s="24">
        <v>34</v>
      </c>
      <c r="B56" s="13" t="s">
        <v>452</v>
      </c>
      <c r="C56" s="14" t="s">
        <v>448</v>
      </c>
      <c r="D56" s="14" t="s">
        <v>453</v>
      </c>
      <c r="E56" s="13" t="s">
        <v>91</v>
      </c>
      <c r="F56" s="15">
        <v>26.33</v>
      </c>
      <c r="G56" s="15">
        <v>70.43</v>
      </c>
      <c r="H56" s="15">
        <v>1854.42</v>
      </c>
      <c r="I56" s="15">
        <v>562.67</v>
      </c>
      <c r="J56" s="15">
        <v>17.9</v>
      </c>
      <c r="K56" s="15">
        <v>113.48</v>
      </c>
      <c r="L56" s="16"/>
    </row>
    <row r="57" ht="15.75" customHeight="1" spans="1:12">
      <c r="A57" s="24">
        <v>35</v>
      </c>
      <c r="B57" s="13" t="s">
        <v>454</v>
      </c>
      <c r="C57" s="14" t="s">
        <v>455</v>
      </c>
      <c r="D57" s="14" t="s">
        <v>456</v>
      </c>
      <c r="E57" s="13" t="s">
        <v>262</v>
      </c>
      <c r="F57" s="15">
        <v>4</v>
      </c>
      <c r="G57" s="15">
        <v>1017.29</v>
      </c>
      <c r="H57" s="15">
        <v>4069.16</v>
      </c>
      <c r="I57" s="15">
        <v>249.44</v>
      </c>
      <c r="J57" s="15">
        <v>144.76</v>
      </c>
      <c r="K57" s="15">
        <v>78.8</v>
      </c>
      <c r="L57" s="16"/>
    </row>
    <row r="58" ht="15.75" customHeight="1" spans="1:12">
      <c r="A58" s="17">
        <v>36</v>
      </c>
      <c r="B58" s="18" t="s">
        <v>457</v>
      </c>
      <c r="C58" s="27" t="s">
        <v>455</v>
      </c>
      <c r="D58" s="27" t="s">
        <v>458</v>
      </c>
      <c r="E58" s="18" t="s">
        <v>262</v>
      </c>
      <c r="F58" s="19">
        <v>4</v>
      </c>
      <c r="G58" s="19">
        <v>1348.2</v>
      </c>
      <c r="H58" s="19">
        <v>5392.8</v>
      </c>
      <c r="I58" s="19">
        <v>362.4</v>
      </c>
      <c r="J58" s="19">
        <v>150.24</v>
      </c>
      <c r="K58" s="19">
        <v>102.08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68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361</v>
      </c>
      <c r="B61" s="4"/>
      <c r="C61" s="4"/>
      <c r="D61" s="4"/>
      <c r="E61" s="22"/>
      <c r="F61" s="22"/>
      <c r="G61" s="22"/>
      <c r="H61" s="22"/>
      <c r="I61" s="5" t="s">
        <v>459</v>
      </c>
      <c r="J61" s="5"/>
      <c r="K61" s="5"/>
      <c r="L61" s="5"/>
    </row>
    <row r="62" ht="18" customHeight="1" spans="1:12">
      <c r="A62" s="6" t="s">
        <v>17</v>
      </c>
      <c r="B62" s="7" t="s">
        <v>71</v>
      </c>
      <c r="C62" s="7" t="s">
        <v>72</v>
      </c>
      <c r="D62" s="7" t="s">
        <v>73</v>
      </c>
      <c r="E62" s="7" t="s">
        <v>74</v>
      </c>
      <c r="F62" s="7" t="s">
        <v>75</v>
      </c>
      <c r="G62" s="7" t="s">
        <v>76</v>
      </c>
      <c r="H62" s="7" t="s">
        <v>77</v>
      </c>
      <c r="I62" s="7" t="s">
        <v>78</v>
      </c>
      <c r="J62" s="7"/>
      <c r="K62" s="7"/>
      <c r="L62" s="8" t="s">
        <v>79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80</v>
      </c>
      <c r="J63" s="10" t="s">
        <v>81</v>
      </c>
      <c r="K63" s="10" t="s">
        <v>82</v>
      </c>
      <c r="L63" s="11"/>
    </row>
    <row r="64" ht="130.5" customHeight="1" spans="1:12">
      <c r="A64" s="24">
        <v>37</v>
      </c>
      <c r="B64" s="13" t="s">
        <v>460</v>
      </c>
      <c r="C64" s="14" t="s">
        <v>461</v>
      </c>
      <c r="D64" s="14" t="s">
        <v>462</v>
      </c>
      <c r="E64" s="13" t="s">
        <v>433</v>
      </c>
      <c r="F64" s="15">
        <v>1</v>
      </c>
      <c r="G64" s="15">
        <v>1280.32</v>
      </c>
      <c r="H64" s="15">
        <v>1280.32</v>
      </c>
      <c r="I64" s="15">
        <v>141.64</v>
      </c>
      <c r="J64" s="15">
        <v>0.41</v>
      </c>
      <c r="K64" s="15">
        <v>27.6</v>
      </c>
      <c r="L64" s="16"/>
    </row>
    <row r="65" ht="130.5" customHeight="1" spans="1:12">
      <c r="A65" s="24">
        <v>38</v>
      </c>
      <c r="B65" s="13" t="s">
        <v>463</v>
      </c>
      <c r="C65" s="14" t="s">
        <v>464</v>
      </c>
      <c r="D65" s="14" t="s">
        <v>462</v>
      </c>
      <c r="E65" s="13" t="s">
        <v>433</v>
      </c>
      <c r="F65" s="15">
        <v>4</v>
      </c>
      <c r="G65" s="15">
        <v>379.24</v>
      </c>
      <c r="H65" s="15">
        <v>1516.96</v>
      </c>
      <c r="I65" s="15">
        <v>1133.12</v>
      </c>
      <c r="J65" s="15">
        <v>3.28</v>
      </c>
      <c r="K65" s="15">
        <v>220.8</v>
      </c>
      <c r="L65" s="16"/>
    </row>
    <row r="66" ht="41.25" customHeight="1" spans="1:12">
      <c r="A66" s="24">
        <v>39</v>
      </c>
      <c r="B66" s="13" t="s">
        <v>465</v>
      </c>
      <c r="C66" s="14" t="s">
        <v>466</v>
      </c>
      <c r="D66" s="14" t="s">
        <v>467</v>
      </c>
      <c r="E66" s="13" t="s">
        <v>423</v>
      </c>
      <c r="F66" s="15">
        <v>5</v>
      </c>
      <c r="G66" s="15">
        <v>321.01</v>
      </c>
      <c r="H66" s="15">
        <v>1605.05</v>
      </c>
      <c r="I66" s="15">
        <v>177.45</v>
      </c>
      <c r="J66" s="15"/>
      <c r="K66" s="15">
        <v>34.45</v>
      </c>
      <c r="L66" s="16"/>
    </row>
    <row r="67" ht="15.75" customHeight="1" spans="1:12">
      <c r="A67" s="24">
        <v>40</v>
      </c>
      <c r="B67" s="13" t="s">
        <v>468</v>
      </c>
      <c r="C67" s="14" t="s">
        <v>438</v>
      </c>
      <c r="D67" s="14" t="s">
        <v>439</v>
      </c>
      <c r="E67" s="13" t="s">
        <v>440</v>
      </c>
      <c r="F67" s="15">
        <v>133.69</v>
      </c>
      <c r="G67" s="15">
        <v>15.03</v>
      </c>
      <c r="H67" s="15">
        <v>2009.36</v>
      </c>
      <c r="I67" s="15">
        <v>955.88</v>
      </c>
      <c r="J67" s="15">
        <v>120.32</v>
      </c>
      <c r="K67" s="15">
        <v>212.57</v>
      </c>
      <c r="L67" s="16"/>
    </row>
    <row r="68" ht="41.25" customHeight="1" spans="1:12">
      <c r="A68" s="17">
        <v>41</v>
      </c>
      <c r="B68" s="18" t="s">
        <v>469</v>
      </c>
      <c r="C68" s="27" t="s">
        <v>442</v>
      </c>
      <c r="D68" s="27" t="s">
        <v>443</v>
      </c>
      <c r="E68" s="18" t="s">
        <v>444</v>
      </c>
      <c r="F68" s="19">
        <v>133.69</v>
      </c>
      <c r="G68" s="19">
        <v>2.07</v>
      </c>
      <c r="H68" s="19">
        <v>276.74</v>
      </c>
      <c r="I68" s="19">
        <v>124.33</v>
      </c>
      <c r="J68" s="19">
        <v>40.11</v>
      </c>
      <c r="K68" s="19">
        <v>30.75</v>
      </c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</row>
    <row r="70" ht="29.25" customHeight="1" spans="1:12">
      <c r="A70" s="3" t="s">
        <v>68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28.5" customHeight="1" spans="1:12">
      <c r="A71" s="4" t="s">
        <v>361</v>
      </c>
      <c r="B71" s="4"/>
      <c r="C71" s="4"/>
      <c r="D71" s="4"/>
      <c r="E71" s="22"/>
      <c r="F71" s="22"/>
      <c r="G71" s="22"/>
      <c r="H71" s="22"/>
      <c r="I71" s="5" t="s">
        <v>470</v>
      </c>
      <c r="J71" s="5"/>
      <c r="K71" s="5"/>
      <c r="L71" s="5"/>
    </row>
    <row r="72" ht="18" customHeight="1" spans="1:12">
      <c r="A72" s="6" t="s">
        <v>17</v>
      </c>
      <c r="B72" s="7" t="s">
        <v>71</v>
      </c>
      <c r="C72" s="7" t="s">
        <v>72</v>
      </c>
      <c r="D72" s="7" t="s">
        <v>73</v>
      </c>
      <c r="E72" s="7" t="s">
        <v>74</v>
      </c>
      <c r="F72" s="7" t="s">
        <v>75</v>
      </c>
      <c r="G72" s="7" t="s">
        <v>76</v>
      </c>
      <c r="H72" s="7" t="s">
        <v>77</v>
      </c>
      <c r="I72" s="7" t="s">
        <v>78</v>
      </c>
      <c r="J72" s="7"/>
      <c r="K72" s="7"/>
      <c r="L72" s="8" t="s">
        <v>79</v>
      </c>
    </row>
    <row r="73" ht="28.5" customHeight="1" spans="1:12">
      <c r="A73" s="9"/>
      <c r="B73" s="10"/>
      <c r="C73" s="10"/>
      <c r="D73" s="10"/>
      <c r="E73" s="10"/>
      <c r="F73" s="10"/>
      <c r="G73" s="10"/>
      <c r="H73" s="10"/>
      <c r="I73" s="10" t="s">
        <v>80</v>
      </c>
      <c r="J73" s="10" t="s">
        <v>81</v>
      </c>
      <c r="K73" s="10" t="s">
        <v>82</v>
      </c>
      <c r="L73" s="11"/>
    </row>
    <row r="74" ht="28.5" customHeight="1" spans="1:12">
      <c r="A74" s="24">
        <v>42</v>
      </c>
      <c r="B74" s="13" t="s">
        <v>471</v>
      </c>
      <c r="C74" s="14" t="s">
        <v>472</v>
      </c>
      <c r="D74" s="14" t="s">
        <v>473</v>
      </c>
      <c r="E74" s="13" t="s">
        <v>95</v>
      </c>
      <c r="F74" s="15">
        <v>21.55</v>
      </c>
      <c r="G74" s="15">
        <v>17.52</v>
      </c>
      <c r="H74" s="15">
        <v>377.56</v>
      </c>
      <c r="I74" s="15">
        <v>186.19</v>
      </c>
      <c r="J74" s="15"/>
      <c r="K74" s="15">
        <v>36.42</v>
      </c>
      <c r="L74" s="16"/>
    </row>
    <row r="75" ht="18" customHeight="1" spans="1:12">
      <c r="A75" s="12"/>
      <c r="B75" s="13"/>
      <c r="C75" s="14" t="s">
        <v>474</v>
      </c>
      <c r="D75" s="14"/>
      <c r="E75" s="14"/>
      <c r="F75" s="14"/>
      <c r="G75" s="15"/>
      <c r="H75" s="15">
        <v>18796.6</v>
      </c>
      <c r="I75" s="15">
        <v>8854.93</v>
      </c>
      <c r="J75" s="15">
        <v>424.59</v>
      </c>
      <c r="K75" s="15">
        <v>1810.12</v>
      </c>
      <c r="L75" s="16"/>
    </row>
    <row r="76" ht="92.25" customHeight="1" spans="1:12">
      <c r="A76" s="24">
        <v>43</v>
      </c>
      <c r="B76" s="13" t="s">
        <v>475</v>
      </c>
      <c r="C76" s="14" t="s">
        <v>476</v>
      </c>
      <c r="D76" s="14" t="s">
        <v>449</v>
      </c>
      <c r="E76" s="13" t="s">
        <v>91</v>
      </c>
      <c r="F76" s="15">
        <v>6.58</v>
      </c>
      <c r="G76" s="15">
        <v>153.78</v>
      </c>
      <c r="H76" s="15">
        <v>1011.87</v>
      </c>
      <c r="I76" s="15">
        <v>225.76</v>
      </c>
      <c r="J76" s="15">
        <v>22.96</v>
      </c>
      <c r="K76" s="15">
        <v>48.56</v>
      </c>
      <c r="L76" s="16"/>
    </row>
    <row r="77" ht="92.25" customHeight="1" spans="1:12">
      <c r="A77" s="24">
        <v>44</v>
      </c>
      <c r="B77" s="13" t="s">
        <v>477</v>
      </c>
      <c r="C77" s="14" t="s">
        <v>476</v>
      </c>
      <c r="D77" s="14" t="s">
        <v>451</v>
      </c>
      <c r="E77" s="13" t="s">
        <v>91</v>
      </c>
      <c r="F77" s="15">
        <v>1.19</v>
      </c>
      <c r="G77" s="15">
        <v>102.15</v>
      </c>
      <c r="H77" s="15">
        <v>121.56</v>
      </c>
      <c r="I77" s="15">
        <v>36.05</v>
      </c>
      <c r="J77" s="15">
        <v>0.46</v>
      </c>
      <c r="K77" s="15">
        <v>7.1</v>
      </c>
      <c r="L77" s="16"/>
    </row>
    <row r="78" ht="92.25" customHeight="1" spans="1:12">
      <c r="A78" s="17">
        <v>45</v>
      </c>
      <c r="B78" s="18" t="s">
        <v>478</v>
      </c>
      <c r="C78" s="27" t="s">
        <v>476</v>
      </c>
      <c r="D78" s="27" t="s">
        <v>479</v>
      </c>
      <c r="E78" s="18" t="s">
        <v>91</v>
      </c>
      <c r="F78" s="19">
        <v>5.73</v>
      </c>
      <c r="G78" s="19">
        <v>85.6</v>
      </c>
      <c r="H78" s="19">
        <v>490.49</v>
      </c>
      <c r="I78" s="19">
        <v>160.5</v>
      </c>
      <c r="J78" s="19">
        <v>1.95</v>
      </c>
      <c r="K78" s="19">
        <v>31.57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68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361</v>
      </c>
      <c r="B81" s="4"/>
      <c r="C81" s="4"/>
      <c r="D81" s="4"/>
      <c r="E81" s="22"/>
      <c r="F81" s="22"/>
      <c r="G81" s="22"/>
      <c r="H81" s="22"/>
      <c r="I81" s="5" t="s">
        <v>480</v>
      </c>
      <c r="J81" s="5"/>
      <c r="K81" s="5"/>
      <c r="L81" s="5"/>
    </row>
    <row r="82" ht="18" customHeight="1" spans="1:12">
      <c r="A82" s="6" t="s">
        <v>17</v>
      </c>
      <c r="B82" s="7" t="s">
        <v>71</v>
      </c>
      <c r="C82" s="7" t="s">
        <v>72</v>
      </c>
      <c r="D82" s="7" t="s">
        <v>73</v>
      </c>
      <c r="E82" s="7" t="s">
        <v>74</v>
      </c>
      <c r="F82" s="7" t="s">
        <v>75</v>
      </c>
      <c r="G82" s="7" t="s">
        <v>76</v>
      </c>
      <c r="H82" s="7" t="s">
        <v>77</v>
      </c>
      <c r="I82" s="7" t="s">
        <v>78</v>
      </c>
      <c r="J82" s="7"/>
      <c r="K82" s="7"/>
      <c r="L82" s="8" t="s">
        <v>79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80</v>
      </c>
      <c r="J83" s="10" t="s">
        <v>81</v>
      </c>
      <c r="K83" s="10" t="s">
        <v>82</v>
      </c>
      <c r="L83" s="11"/>
    </row>
    <row r="84" ht="92.25" customHeight="1" spans="1:12">
      <c r="A84" s="24">
        <v>46</v>
      </c>
      <c r="B84" s="13" t="s">
        <v>481</v>
      </c>
      <c r="C84" s="14" t="s">
        <v>476</v>
      </c>
      <c r="D84" s="14" t="s">
        <v>453</v>
      </c>
      <c r="E84" s="13" t="s">
        <v>91</v>
      </c>
      <c r="F84" s="15">
        <v>3.42</v>
      </c>
      <c r="G84" s="15">
        <v>74.61</v>
      </c>
      <c r="H84" s="15">
        <v>255.17</v>
      </c>
      <c r="I84" s="15">
        <v>74.52</v>
      </c>
      <c r="J84" s="15">
        <v>2.5</v>
      </c>
      <c r="K84" s="15">
        <v>15.05</v>
      </c>
      <c r="L84" s="16"/>
    </row>
    <row r="85" ht="92.25" customHeight="1" spans="1:12">
      <c r="A85" s="24">
        <v>47</v>
      </c>
      <c r="B85" s="13" t="s">
        <v>482</v>
      </c>
      <c r="C85" s="14" t="s">
        <v>476</v>
      </c>
      <c r="D85" s="14" t="s">
        <v>483</v>
      </c>
      <c r="E85" s="13" t="s">
        <v>91</v>
      </c>
      <c r="F85" s="15">
        <v>7.73</v>
      </c>
      <c r="G85" s="15">
        <v>59.87</v>
      </c>
      <c r="H85" s="15">
        <v>462.8</v>
      </c>
      <c r="I85" s="15">
        <v>164.73</v>
      </c>
      <c r="J85" s="15">
        <v>5.72</v>
      </c>
      <c r="K85" s="15">
        <v>33.32</v>
      </c>
      <c r="L85" s="16"/>
    </row>
    <row r="86" ht="92.25" customHeight="1" spans="1:12">
      <c r="A86" s="24">
        <v>48</v>
      </c>
      <c r="B86" s="13" t="s">
        <v>484</v>
      </c>
      <c r="C86" s="14" t="s">
        <v>476</v>
      </c>
      <c r="D86" s="14" t="s">
        <v>485</v>
      </c>
      <c r="E86" s="13" t="s">
        <v>91</v>
      </c>
      <c r="F86" s="15">
        <v>4.42</v>
      </c>
      <c r="G86" s="15">
        <v>51.3</v>
      </c>
      <c r="H86" s="15">
        <v>226.75</v>
      </c>
      <c r="I86" s="15">
        <v>92.02</v>
      </c>
      <c r="J86" s="15">
        <v>3.54</v>
      </c>
      <c r="K86" s="15">
        <v>18.7</v>
      </c>
      <c r="L86" s="16"/>
    </row>
    <row r="87" ht="92.25" customHeight="1" spans="1:12">
      <c r="A87" s="17">
        <v>49</v>
      </c>
      <c r="B87" s="18" t="s">
        <v>486</v>
      </c>
      <c r="C87" s="27" t="s">
        <v>476</v>
      </c>
      <c r="D87" s="27" t="s">
        <v>487</v>
      </c>
      <c r="E87" s="18" t="s">
        <v>91</v>
      </c>
      <c r="F87" s="19">
        <v>18.72</v>
      </c>
      <c r="G87" s="19">
        <v>43.77</v>
      </c>
      <c r="H87" s="19">
        <v>819.37</v>
      </c>
      <c r="I87" s="19">
        <v>346.32</v>
      </c>
      <c r="J87" s="19">
        <v>10.48</v>
      </c>
      <c r="K87" s="19">
        <v>69.64</v>
      </c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2"/>
      <c r="J88" s="2"/>
      <c r="K88" s="2"/>
      <c r="L88" s="2"/>
    </row>
    <row r="89" ht="29.25" customHeight="1" spans="1:12">
      <c r="A89" s="3" t="s">
        <v>68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28.5" customHeight="1" spans="1:12">
      <c r="A90" s="4" t="s">
        <v>361</v>
      </c>
      <c r="B90" s="4"/>
      <c r="C90" s="4"/>
      <c r="D90" s="4"/>
      <c r="E90" s="22"/>
      <c r="F90" s="22"/>
      <c r="G90" s="22"/>
      <c r="H90" s="22"/>
      <c r="I90" s="5" t="s">
        <v>488</v>
      </c>
      <c r="J90" s="5"/>
      <c r="K90" s="5"/>
      <c r="L90" s="5"/>
    </row>
    <row r="91" ht="18" customHeight="1" spans="1:12">
      <c r="A91" s="6" t="s">
        <v>17</v>
      </c>
      <c r="B91" s="7" t="s">
        <v>71</v>
      </c>
      <c r="C91" s="7" t="s">
        <v>72</v>
      </c>
      <c r="D91" s="7" t="s">
        <v>73</v>
      </c>
      <c r="E91" s="7" t="s">
        <v>74</v>
      </c>
      <c r="F91" s="7" t="s">
        <v>75</v>
      </c>
      <c r="G91" s="7" t="s">
        <v>76</v>
      </c>
      <c r="H91" s="7" t="s">
        <v>77</v>
      </c>
      <c r="I91" s="7" t="s">
        <v>78</v>
      </c>
      <c r="J91" s="7"/>
      <c r="K91" s="7"/>
      <c r="L91" s="8" t="s">
        <v>79</v>
      </c>
    </row>
    <row r="92" ht="28.5" customHeight="1" spans="1:12">
      <c r="A92" s="9"/>
      <c r="B92" s="10"/>
      <c r="C92" s="10"/>
      <c r="D92" s="10"/>
      <c r="E92" s="10"/>
      <c r="F92" s="10"/>
      <c r="G92" s="10"/>
      <c r="H92" s="10"/>
      <c r="I92" s="10" t="s">
        <v>80</v>
      </c>
      <c r="J92" s="10" t="s">
        <v>81</v>
      </c>
      <c r="K92" s="10" t="s">
        <v>82</v>
      </c>
      <c r="L92" s="11"/>
    </row>
    <row r="93" ht="92.25" customHeight="1" spans="1:12">
      <c r="A93" s="24">
        <v>50</v>
      </c>
      <c r="B93" s="13" t="s">
        <v>489</v>
      </c>
      <c r="C93" s="14" t="s">
        <v>476</v>
      </c>
      <c r="D93" s="14" t="s">
        <v>490</v>
      </c>
      <c r="E93" s="13" t="s">
        <v>91</v>
      </c>
      <c r="F93" s="15">
        <v>48.36</v>
      </c>
      <c r="G93" s="15">
        <v>36.63</v>
      </c>
      <c r="H93" s="15">
        <v>1771.43</v>
      </c>
      <c r="I93" s="15">
        <v>845.82</v>
      </c>
      <c r="J93" s="15">
        <v>17.41</v>
      </c>
      <c r="K93" s="15">
        <v>168.29</v>
      </c>
      <c r="L93" s="16"/>
    </row>
    <row r="94" ht="66.75" customHeight="1" spans="1:12">
      <c r="A94" s="24">
        <v>51</v>
      </c>
      <c r="B94" s="13" t="s">
        <v>491</v>
      </c>
      <c r="C94" s="14" t="s">
        <v>492</v>
      </c>
      <c r="D94" s="14" t="s">
        <v>493</v>
      </c>
      <c r="E94" s="13" t="s">
        <v>262</v>
      </c>
      <c r="F94" s="15">
        <v>142</v>
      </c>
      <c r="G94" s="15">
        <v>30.84</v>
      </c>
      <c r="H94" s="15">
        <v>4379.28</v>
      </c>
      <c r="I94" s="15">
        <v>1672.76</v>
      </c>
      <c r="J94" s="15">
        <v>35.5</v>
      </c>
      <c r="K94" s="15">
        <v>332.28</v>
      </c>
      <c r="L94" s="16"/>
    </row>
    <row r="95" ht="15.75" customHeight="1" spans="1:12">
      <c r="A95" s="24">
        <v>52</v>
      </c>
      <c r="B95" s="13" t="s">
        <v>494</v>
      </c>
      <c r="C95" s="14" t="s">
        <v>438</v>
      </c>
      <c r="D95" s="14" t="s">
        <v>439</v>
      </c>
      <c r="E95" s="13" t="s">
        <v>440</v>
      </c>
      <c r="F95" s="15">
        <v>186.29</v>
      </c>
      <c r="G95" s="15">
        <v>15.03</v>
      </c>
      <c r="H95" s="15">
        <v>2799.94</v>
      </c>
      <c r="I95" s="15">
        <v>1331.97</v>
      </c>
      <c r="J95" s="15">
        <v>167.66</v>
      </c>
      <c r="K95" s="15">
        <v>296.2</v>
      </c>
      <c r="L95" s="16"/>
    </row>
    <row r="96" ht="41.25" customHeight="1" spans="1:12">
      <c r="A96" s="24">
        <v>53</v>
      </c>
      <c r="B96" s="13" t="s">
        <v>495</v>
      </c>
      <c r="C96" s="14" t="s">
        <v>442</v>
      </c>
      <c r="D96" s="14" t="s">
        <v>443</v>
      </c>
      <c r="E96" s="13" t="s">
        <v>444</v>
      </c>
      <c r="F96" s="15">
        <v>186.29</v>
      </c>
      <c r="G96" s="15">
        <v>2.07</v>
      </c>
      <c r="H96" s="15">
        <v>385.62</v>
      </c>
      <c r="I96" s="15">
        <v>173.25</v>
      </c>
      <c r="J96" s="15">
        <v>55.89</v>
      </c>
      <c r="K96" s="15">
        <v>42.85</v>
      </c>
      <c r="L96" s="16"/>
    </row>
    <row r="97" ht="28.5" customHeight="1" spans="1:12">
      <c r="A97" s="24">
        <v>54</v>
      </c>
      <c r="B97" s="13" t="s">
        <v>496</v>
      </c>
      <c r="C97" s="14" t="s">
        <v>472</v>
      </c>
      <c r="D97" s="14" t="s">
        <v>473</v>
      </c>
      <c r="E97" s="13" t="s">
        <v>95</v>
      </c>
      <c r="F97" s="15">
        <v>13.05</v>
      </c>
      <c r="G97" s="15">
        <v>17.52</v>
      </c>
      <c r="H97" s="15">
        <v>228.64</v>
      </c>
      <c r="I97" s="15">
        <v>112.75</v>
      </c>
      <c r="J97" s="15"/>
      <c r="K97" s="15">
        <v>22.05</v>
      </c>
      <c r="L97" s="16"/>
    </row>
    <row r="98" ht="92.25" customHeight="1" spans="1:12">
      <c r="A98" s="17">
        <v>55</v>
      </c>
      <c r="B98" s="18" t="s">
        <v>497</v>
      </c>
      <c r="C98" s="27" t="s">
        <v>498</v>
      </c>
      <c r="D98" s="27" t="s">
        <v>449</v>
      </c>
      <c r="E98" s="18" t="s">
        <v>91</v>
      </c>
      <c r="F98" s="19">
        <v>6.58</v>
      </c>
      <c r="G98" s="19">
        <v>49.89</v>
      </c>
      <c r="H98" s="19">
        <v>328.28</v>
      </c>
      <c r="I98" s="19">
        <v>225.76</v>
      </c>
      <c r="J98" s="19">
        <v>22.96</v>
      </c>
      <c r="K98" s="19">
        <v>48.56</v>
      </c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2"/>
      <c r="J99" s="2"/>
      <c r="K99" s="2"/>
      <c r="L99" s="2"/>
    </row>
    <row r="100" ht="29.25" customHeight="1" spans="1:12">
      <c r="A100" s="3" t="s">
        <v>68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8.5" customHeight="1" spans="1:12">
      <c r="A101" s="4" t="s">
        <v>361</v>
      </c>
      <c r="B101" s="4"/>
      <c r="C101" s="4"/>
      <c r="D101" s="4"/>
      <c r="E101" s="22"/>
      <c r="F101" s="22"/>
      <c r="G101" s="22"/>
      <c r="H101" s="22"/>
      <c r="I101" s="5" t="s">
        <v>499</v>
      </c>
      <c r="J101" s="5"/>
      <c r="K101" s="5"/>
      <c r="L101" s="5"/>
    </row>
    <row r="102" ht="18" customHeight="1" spans="1:12">
      <c r="A102" s="6" t="s">
        <v>17</v>
      </c>
      <c r="B102" s="7" t="s">
        <v>71</v>
      </c>
      <c r="C102" s="7" t="s">
        <v>72</v>
      </c>
      <c r="D102" s="7" t="s">
        <v>73</v>
      </c>
      <c r="E102" s="7" t="s">
        <v>74</v>
      </c>
      <c r="F102" s="7" t="s">
        <v>75</v>
      </c>
      <c r="G102" s="7" t="s">
        <v>76</v>
      </c>
      <c r="H102" s="7" t="s">
        <v>77</v>
      </c>
      <c r="I102" s="7" t="s">
        <v>78</v>
      </c>
      <c r="J102" s="7"/>
      <c r="K102" s="7"/>
      <c r="L102" s="8" t="s">
        <v>79</v>
      </c>
    </row>
    <row r="103" ht="28.5" customHeight="1" spans="1:12">
      <c r="A103" s="9"/>
      <c r="B103" s="10"/>
      <c r="C103" s="10"/>
      <c r="D103" s="10"/>
      <c r="E103" s="10"/>
      <c r="F103" s="10"/>
      <c r="G103" s="10"/>
      <c r="H103" s="10"/>
      <c r="I103" s="10" t="s">
        <v>80</v>
      </c>
      <c r="J103" s="10" t="s">
        <v>81</v>
      </c>
      <c r="K103" s="10" t="s">
        <v>82</v>
      </c>
      <c r="L103" s="11"/>
    </row>
    <row r="104" ht="92.25" customHeight="1" spans="1:12">
      <c r="A104" s="24">
        <v>56</v>
      </c>
      <c r="B104" s="13" t="s">
        <v>500</v>
      </c>
      <c r="C104" s="14" t="s">
        <v>498</v>
      </c>
      <c r="D104" s="14" t="s">
        <v>451</v>
      </c>
      <c r="E104" s="13" t="s">
        <v>91</v>
      </c>
      <c r="F104" s="15">
        <v>1.19</v>
      </c>
      <c r="G104" s="15">
        <v>40.13</v>
      </c>
      <c r="H104" s="15">
        <v>47.75</v>
      </c>
      <c r="I104" s="15">
        <v>36.05</v>
      </c>
      <c r="J104" s="15">
        <v>0.46</v>
      </c>
      <c r="K104" s="15">
        <v>7.1</v>
      </c>
      <c r="L104" s="16"/>
    </row>
    <row r="105" ht="92.25" customHeight="1" spans="1:12">
      <c r="A105" s="24">
        <v>57</v>
      </c>
      <c r="B105" s="13" t="s">
        <v>501</v>
      </c>
      <c r="C105" s="14" t="s">
        <v>498</v>
      </c>
      <c r="D105" s="14" t="s">
        <v>479</v>
      </c>
      <c r="E105" s="13" t="s">
        <v>91</v>
      </c>
      <c r="F105" s="15">
        <v>5.73</v>
      </c>
      <c r="G105" s="15">
        <v>37.08</v>
      </c>
      <c r="H105" s="15">
        <v>212.47</v>
      </c>
      <c r="I105" s="15">
        <v>160.5</v>
      </c>
      <c r="J105" s="15">
        <v>1.95</v>
      </c>
      <c r="K105" s="15">
        <v>31.57</v>
      </c>
      <c r="L105" s="16"/>
    </row>
    <row r="106" ht="92.25" customHeight="1" spans="1:12">
      <c r="A106" s="24">
        <v>58</v>
      </c>
      <c r="B106" s="13" t="s">
        <v>502</v>
      </c>
      <c r="C106" s="14" t="s">
        <v>498</v>
      </c>
      <c r="D106" s="14" t="s">
        <v>453</v>
      </c>
      <c r="E106" s="13" t="s">
        <v>91</v>
      </c>
      <c r="F106" s="15">
        <v>3.42</v>
      </c>
      <c r="G106" s="15">
        <v>46.06</v>
      </c>
      <c r="H106" s="15">
        <v>157.53</v>
      </c>
      <c r="I106" s="15">
        <v>74.52</v>
      </c>
      <c r="J106" s="15">
        <v>2.5</v>
      </c>
      <c r="K106" s="15">
        <v>15.05</v>
      </c>
      <c r="L106" s="16"/>
    </row>
    <row r="107" ht="92.25" customHeight="1" spans="1:12">
      <c r="A107" s="17">
        <v>59</v>
      </c>
      <c r="B107" s="18" t="s">
        <v>503</v>
      </c>
      <c r="C107" s="27" t="s">
        <v>498</v>
      </c>
      <c r="D107" s="27" t="s">
        <v>483</v>
      </c>
      <c r="E107" s="18" t="s">
        <v>91</v>
      </c>
      <c r="F107" s="19">
        <v>7.73</v>
      </c>
      <c r="G107" s="19">
        <v>38.45</v>
      </c>
      <c r="H107" s="19">
        <v>297.22</v>
      </c>
      <c r="I107" s="19">
        <v>164.73</v>
      </c>
      <c r="J107" s="19">
        <v>5.72</v>
      </c>
      <c r="K107" s="19">
        <v>33.32</v>
      </c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2"/>
    </row>
    <row r="109" ht="29.25" customHeight="1" spans="1:12">
      <c r="A109" s="3" t="s">
        <v>68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28.5" customHeight="1" spans="1:12">
      <c r="A110" s="4" t="s">
        <v>361</v>
      </c>
      <c r="B110" s="4"/>
      <c r="C110" s="4"/>
      <c r="D110" s="4"/>
      <c r="E110" s="22"/>
      <c r="F110" s="22"/>
      <c r="G110" s="22"/>
      <c r="H110" s="22"/>
      <c r="I110" s="5" t="s">
        <v>504</v>
      </c>
      <c r="J110" s="5"/>
      <c r="K110" s="5"/>
      <c r="L110" s="5"/>
    </row>
    <row r="111" ht="18" customHeight="1" spans="1:12">
      <c r="A111" s="6" t="s">
        <v>17</v>
      </c>
      <c r="B111" s="7" t="s">
        <v>71</v>
      </c>
      <c r="C111" s="7" t="s">
        <v>72</v>
      </c>
      <c r="D111" s="7" t="s">
        <v>73</v>
      </c>
      <c r="E111" s="7" t="s">
        <v>74</v>
      </c>
      <c r="F111" s="7" t="s">
        <v>75</v>
      </c>
      <c r="G111" s="7" t="s">
        <v>76</v>
      </c>
      <c r="H111" s="7" t="s">
        <v>77</v>
      </c>
      <c r="I111" s="7" t="s">
        <v>78</v>
      </c>
      <c r="J111" s="7"/>
      <c r="K111" s="7"/>
      <c r="L111" s="8" t="s">
        <v>79</v>
      </c>
    </row>
    <row r="112" ht="28.5" customHeight="1" spans="1:12">
      <c r="A112" s="9"/>
      <c r="B112" s="10"/>
      <c r="C112" s="10"/>
      <c r="D112" s="10"/>
      <c r="E112" s="10"/>
      <c r="F112" s="10"/>
      <c r="G112" s="10"/>
      <c r="H112" s="10"/>
      <c r="I112" s="10" t="s">
        <v>80</v>
      </c>
      <c r="J112" s="10" t="s">
        <v>81</v>
      </c>
      <c r="K112" s="10" t="s">
        <v>82</v>
      </c>
      <c r="L112" s="11"/>
    </row>
    <row r="113" ht="92.25" customHeight="1" spans="1:12">
      <c r="A113" s="24">
        <v>60</v>
      </c>
      <c r="B113" s="13" t="s">
        <v>505</v>
      </c>
      <c r="C113" s="14" t="s">
        <v>498</v>
      </c>
      <c r="D113" s="14" t="s">
        <v>485</v>
      </c>
      <c r="E113" s="13" t="s">
        <v>91</v>
      </c>
      <c r="F113" s="15">
        <v>4.42</v>
      </c>
      <c r="G113" s="15">
        <v>34.23</v>
      </c>
      <c r="H113" s="15">
        <v>151.3</v>
      </c>
      <c r="I113" s="15">
        <v>92.02</v>
      </c>
      <c r="J113" s="15">
        <v>3.54</v>
      </c>
      <c r="K113" s="15">
        <v>18.7</v>
      </c>
      <c r="L113" s="16"/>
    </row>
    <row r="114" ht="92.25" customHeight="1" spans="1:12">
      <c r="A114" s="24">
        <v>61</v>
      </c>
      <c r="B114" s="13" t="s">
        <v>506</v>
      </c>
      <c r="C114" s="14" t="s">
        <v>498</v>
      </c>
      <c r="D114" s="14" t="s">
        <v>487</v>
      </c>
      <c r="E114" s="13" t="s">
        <v>91</v>
      </c>
      <c r="F114" s="15">
        <v>18.72</v>
      </c>
      <c r="G114" s="15">
        <v>29.7</v>
      </c>
      <c r="H114" s="15">
        <v>555.98</v>
      </c>
      <c r="I114" s="15">
        <v>346.32</v>
      </c>
      <c r="J114" s="15">
        <v>10.48</v>
      </c>
      <c r="K114" s="15">
        <v>69.64</v>
      </c>
      <c r="L114" s="16"/>
    </row>
    <row r="115" ht="92.25" customHeight="1" spans="1:12">
      <c r="A115" s="24">
        <v>62</v>
      </c>
      <c r="B115" s="13" t="s">
        <v>507</v>
      </c>
      <c r="C115" s="14" t="s">
        <v>498</v>
      </c>
      <c r="D115" s="14" t="s">
        <v>490</v>
      </c>
      <c r="E115" s="13" t="s">
        <v>91</v>
      </c>
      <c r="F115" s="15">
        <v>48.36</v>
      </c>
      <c r="G115" s="15">
        <v>25.59</v>
      </c>
      <c r="H115" s="15">
        <v>1237.53</v>
      </c>
      <c r="I115" s="15">
        <v>845.82</v>
      </c>
      <c r="J115" s="15">
        <v>17.41</v>
      </c>
      <c r="K115" s="15">
        <v>168.29</v>
      </c>
      <c r="L115" s="16"/>
    </row>
    <row r="116" ht="66.75" customHeight="1" spans="1:12">
      <c r="A116" s="24">
        <v>63</v>
      </c>
      <c r="B116" s="13" t="s">
        <v>508</v>
      </c>
      <c r="C116" s="14" t="s">
        <v>509</v>
      </c>
      <c r="D116" s="14" t="s">
        <v>493</v>
      </c>
      <c r="E116" s="13" t="s">
        <v>262</v>
      </c>
      <c r="F116" s="15">
        <v>142</v>
      </c>
      <c r="G116" s="15">
        <v>20.11</v>
      </c>
      <c r="H116" s="15">
        <v>2855.62</v>
      </c>
      <c r="I116" s="15">
        <v>1672.76</v>
      </c>
      <c r="J116" s="15">
        <v>35.5</v>
      </c>
      <c r="K116" s="15">
        <v>332.28</v>
      </c>
      <c r="L116" s="16"/>
    </row>
    <row r="117" ht="18" customHeight="1" spans="1:12">
      <c r="A117" s="28"/>
      <c r="B117" s="18"/>
      <c r="C117" s="27" t="s">
        <v>510</v>
      </c>
      <c r="D117" s="27"/>
      <c r="E117" s="27"/>
      <c r="F117" s="27"/>
      <c r="G117" s="19"/>
      <c r="H117" s="19">
        <v>287200.64</v>
      </c>
      <c r="I117" s="19">
        <v>27554.53</v>
      </c>
      <c r="J117" s="19">
        <v>833.95</v>
      </c>
      <c r="K117" s="19">
        <v>5500.97</v>
      </c>
      <c r="L117" s="20"/>
    </row>
    <row r="118" ht="24" customHeight="1" spans="1:12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2"/>
    </row>
    <row r="119" ht="29.25" customHeight="1" spans="1:12">
      <c r="A119" s="3" t="s">
        <v>68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28.5" customHeight="1" spans="1:12">
      <c r="A120" s="4" t="s">
        <v>361</v>
      </c>
      <c r="B120" s="4"/>
      <c r="C120" s="4"/>
      <c r="D120" s="4"/>
      <c r="E120" s="22"/>
      <c r="F120" s="22"/>
      <c r="G120" s="22"/>
      <c r="H120" s="22"/>
      <c r="I120" s="5" t="s">
        <v>511</v>
      </c>
      <c r="J120" s="5"/>
      <c r="K120" s="5"/>
      <c r="L120" s="5"/>
    </row>
    <row r="121" ht="18" customHeight="1" spans="1:12">
      <c r="A121" s="6" t="s">
        <v>17</v>
      </c>
      <c r="B121" s="7" t="s">
        <v>71</v>
      </c>
      <c r="C121" s="7" t="s">
        <v>72</v>
      </c>
      <c r="D121" s="7" t="s">
        <v>73</v>
      </c>
      <c r="E121" s="7" t="s">
        <v>74</v>
      </c>
      <c r="F121" s="7" t="s">
        <v>75</v>
      </c>
      <c r="G121" s="7" t="s">
        <v>76</v>
      </c>
      <c r="H121" s="7" t="s">
        <v>77</v>
      </c>
      <c r="I121" s="7" t="s">
        <v>78</v>
      </c>
      <c r="J121" s="7"/>
      <c r="K121" s="7"/>
      <c r="L121" s="8" t="s">
        <v>79</v>
      </c>
    </row>
    <row r="122" ht="28.5" customHeight="1" spans="1:12">
      <c r="A122" s="9"/>
      <c r="B122" s="10"/>
      <c r="C122" s="10"/>
      <c r="D122" s="10"/>
      <c r="E122" s="10"/>
      <c r="F122" s="10"/>
      <c r="G122" s="10"/>
      <c r="H122" s="10"/>
      <c r="I122" s="10" t="s">
        <v>80</v>
      </c>
      <c r="J122" s="10" t="s">
        <v>81</v>
      </c>
      <c r="K122" s="10" t="s">
        <v>82</v>
      </c>
      <c r="L122" s="11"/>
    </row>
    <row r="123" ht="66.75" customHeight="1" spans="1:12">
      <c r="A123" s="24">
        <v>64</v>
      </c>
      <c r="B123" s="13" t="s">
        <v>512</v>
      </c>
      <c r="C123" s="14" t="s">
        <v>513</v>
      </c>
      <c r="D123" s="14" t="s">
        <v>514</v>
      </c>
      <c r="E123" s="13" t="s">
        <v>515</v>
      </c>
      <c r="F123" s="15">
        <v>1</v>
      </c>
      <c r="G123" s="15">
        <v>15257.17</v>
      </c>
      <c r="H123" s="15">
        <v>15257.17</v>
      </c>
      <c r="I123" s="15">
        <v>181.2</v>
      </c>
      <c r="J123" s="15"/>
      <c r="K123" s="15">
        <v>35.19</v>
      </c>
      <c r="L123" s="16"/>
    </row>
    <row r="124" ht="66.75" customHeight="1" spans="1:12">
      <c r="A124" s="24">
        <v>65</v>
      </c>
      <c r="B124" s="13" t="s">
        <v>516</v>
      </c>
      <c r="C124" s="14" t="s">
        <v>513</v>
      </c>
      <c r="D124" s="14" t="s">
        <v>517</v>
      </c>
      <c r="E124" s="13" t="s">
        <v>515</v>
      </c>
      <c r="F124" s="15">
        <v>1</v>
      </c>
      <c r="G124" s="15">
        <v>3757.17</v>
      </c>
      <c r="H124" s="15">
        <v>3757.17</v>
      </c>
      <c r="I124" s="15">
        <v>181.2</v>
      </c>
      <c r="J124" s="15"/>
      <c r="K124" s="15">
        <v>35.19</v>
      </c>
      <c r="L124" s="16"/>
    </row>
    <row r="125" ht="66.75" customHeight="1" spans="1:12">
      <c r="A125" s="24">
        <v>66</v>
      </c>
      <c r="B125" s="13" t="s">
        <v>518</v>
      </c>
      <c r="C125" s="14" t="s">
        <v>513</v>
      </c>
      <c r="D125" s="14" t="s">
        <v>519</v>
      </c>
      <c r="E125" s="13" t="s">
        <v>515</v>
      </c>
      <c r="F125" s="15">
        <v>1</v>
      </c>
      <c r="G125" s="15">
        <v>5257.17</v>
      </c>
      <c r="H125" s="15">
        <v>5257.17</v>
      </c>
      <c r="I125" s="15">
        <v>181.2</v>
      </c>
      <c r="J125" s="15"/>
      <c r="K125" s="15">
        <v>35.19</v>
      </c>
      <c r="L125" s="16"/>
    </row>
    <row r="126" ht="66.75" customHeight="1" spans="1:12">
      <c r="A126" s="24">
        <v>67</v>
      </c>
      <c r="B126" s="13" t="s">
        <v>520</v>
      </c>
      <c r="C126" s="14" t="s">
        <v>513</v>
      </c>
      <c r="D126" s="14" t="s">
        <v>521</v>
      </c>
      <c r="E126" s="13" t="s">
        <v>515</v>
      </c>
      <c r="F126" s="15">
        <v>1</v>
      </c>
      <c r="G126" s="15">
        <v>8757.17</v>
      </c>
      <c r="H126" s="15">
        <v>8757.17</v>
      </c>
      <c r="I126" s="15">
        <v>181.2</v>
      </c>
      <c r="J126" s="15"/>
      <c r="K126" s="15">
        <v>35.19</v>
      </c>
      <c r="L126" s="16"/>
    </row>
    <row r="127" ht="66.75" customHeight="1" spans="1:12">
      <c r="A127" s="17">
        <v>68</v>
      </c>
      <c r="B127" s="18" t="s">
        <v>522</v>
      </c>
      <c r="C127" s="27" t="s">
        <v>513</v>
      </c>
      <c r="D127" s="27" t="s">
        <v>523</v>
      </c>
      <c r="E127" s="18" t="s">
        <v>515</v>
      </c>
      <c r="F127" s="19">
        <v>1</v>
      </c>
      <c r="G127" s="19">
        <v>5257.17</v>
      </c>
      <c r="H127" s="19">
        <v>5257.17</v>
      </c>
      <c r="I127" s="19">
        <v>181.2</v>
      </c>
      <c r="J127" s="19"/>
      <c r="K127" s="19">
        <v>35.19</v>
      </c>
      <c r="L127" s="20"/>
    </row>
    <row r="128" ht="24" customHeight="1" spans="1:12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2"/>
      <c r="L128" s="2"/>
    </row>
    <row r="129" ht="29.25" customHeight="1" spans="1:12">
      <c r="A129" s="3" t="s">
        <v>68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28.5" customHeight="1" spans="1:12">
      <c r="A130" s="4" t="s">
        <v>361</v>
      </c>
      <c r="B130" s="4"/>
      <c r="C130" s="4"/>
      <c r="D130" s="4"/>
      <c r="E130" s="22"/>
      <c r="F130" s="22"/>
      <c r="G130" s="22"/>
      <c r="H130" s="22"/>
      <c r="I130" s="5" t="s">
        <v>524</v>
      </c>
      <c r="J130" s="5"/>
      <c r="K130" s="5"/>
      <c r="L130" s="5"/>
    </row>
    <row r="131" ht="18" customHeight="1" spans="1:12">
      <c r="A131" s="6" t="s">
        <v>17</v>
      </c>
      <c r="B131" s="7" t="s">
        <v>71</v>
      </c>
      <c r="C131" s="7" t="s">
        <v>72</v>
      </c>
      <c r="D131" s="7" t="s">
        <v>73</v>
      </c>
      <c r="E131" s="7" t="s">
        <v>74</v>
      </c>
      <c r="F131" s="7" t="s">
        <v>75</v>
      </c>
      <c r="G131" s="7" t="s">
        <v>76</v>
      </c>
      <c r="H131" s="7" t="s">
        <v>77</v>
      </c>
      <c r="I131" s="7" t="s">
        <v>78</v>
      </c>
      <c r="J131" s="7"/>
      <c r="K131" s="7"/>
      <c r="L131" s="8" t="s">
        <v>79</v>
      </c>
    </row>
    <row r="132" ht="28.5" customHeight="1" spans="1:12">
      <c r="A132" s="9"/>
      <c r="B132" s="10"/>
      <c r="C132" s="10"/>
      <c r="D132" s="10"/>
      <c r="E132" s="10"/>
      <c r="F132" s="10"/>
      <c r="G132" s="10"/>
      <c r="H132" s="10"/>
      <c r="I132" s="10" t="s">
        <v>80</v>
      </c>
      <c r="J132" s="10" t="s">
        <v>81</v>
      </c>
      <c r="K132" s="10" t="s">
        <v>82</v>
      </c>
      <c r="L132" s="11"/>
    </row>
    <row r="133" ht="66.75" customHeight="1" spans="1:12">
      <c r="A133" s="24">
        <v>69</v>
      </c>
      <c r="B133" s="13" t="s">
        <v>525</v>
      </c>
      <c r="C133" s="14" t="s">
        <v>513</v>
      </c>
      <c r="D133" s="14" t="s">
        <v>526</v>
      </c>
      <c r="E133" s="13" t="s">
        <v>515</v>
      </c>
      <c r="F133" s="15">
        <v>1</v>
      </c>
      <c r="G133" s="15">
        <v>2757.17</v>
      </c>
      <c r="H133" s="15">
        <v>2757.17</v>
      </c>
      <c r="I133" s="15">
        <v>181.2</v>
      </c>
      <c r="J133" s="15"/>
      <c r="K133" s="15">
        <v>35.19</v>
      </c>
      <c r="L133" s="16"/>
    </row>
    <row r="134" ht="66.75" customHeight="1" spans="1:12">
      <c r="A134" s="24">
        <v>70</v>
      </c>
      <c r="B134" s="13" t="s">
        <v>527</v>
      </c>
      <c r="C134" s="14" t="s">
        <v>513</v>
      </c>
      <c r="D134" s="14" t="s">
        <v>528</v>
      </c>
      <c r="E134" s="13" t="s">
        <v>515</v>
      </c>
      <c r="F134" s="15">
        <v>1</v>
      </c>
      <c r="G134" s="15">
        <v>1057.17</v>
      </c>
      <c r="H134" s="15">
        <v>1057.17</v>
      </c>
      <c r="I134" s="15">
        <v>181.2</v>
      </c>
      <c r="J134" s="15"/>
      <c r="K134" s="15">
        <v>35.19</v>
      </c>
      <c r="L134" s="16"/>
    </row>
    <row r="135" ht="66.75" customHeight="1" spans="1:12">
      <c r="A135" s="24">
        <v>71</v>
      </c>
      <c r="B135" s="13" t="s">
        <v>529</v>
      </c>
      <c r="C135" s="14" t="s">
        <v>530</v>
      </c>
      <c r="D135" s="14" t="s">
        <v>531</v>
      </c>
      <c r="E135" s="13" t="s">
        <v>91</v>
      </c>
      <c r="F135" s="15">
        <v>62.7</v>
      </c>
      <c r="G135" s="15">
        <v>97.37</v>
      </c>
      <c r="H135" s="15">
        <v>6105.1</v>
      </c>
      <c r="I135" s="15">
        <v>1236.44</v>
      </c>
      <c r="J135" s="15">
        <v>72.11</v>
      </c>
      <c r="K135" s="15">
        <v>251.43</v>
      </c>
      <c r="L135" s="16"/>
    </row>
    <row r="136" ht="66.75" customHeight="1" spans="1:12">
      <c r="A136" s="24">
        <v>72</v>
      </c>
      <c r="B136" s="13" t="s">
        <v>532</v>
      </c>
      <c r="C136" s="14" t="s">
        <v>530</v>
      </c>
      <c r="D136" s="14" t="s">
        <v>533</v>
      </c>
      <c r="E136" s="13" t="s">
        <v>91</v>
      </c>
      <c r="F136" s="15">
        <v>20</v>
      </c>
      <c r="G136" s="15">
        <v>110.6</v>
      </c>
      <c r="H136" s="15">
        <v>2212</v>
      </c>
      <c r="I136" s="15">
        <v>394.4</v>
      </c>
      <c r="J136" s="15">
        <v>23</v>
      </c>
      <c r="K136" s="15">
        <v>80.2</v>
      </c>
      <c r="L136" s="16"/>
    </row>
    <row r="137" ht="15.75" customHeight="1" spans="1:12">
      <c r="A137" s="24">
        <v>73</v>
      </c>
      <c r="B137" s="13" t="s">
        <v>534</v>
      </c>
      <c r="C137" s="14" t="s">
        <v>535</v>
      </c>
      <c r="D137" s="14" t="s">
        <v>536</v>
      </c>
      <c r="E137" s="13" t="s">
        <v>444</v>
      </c>
      <c r="F137" s="15">
        <v>185.28</v>
      </c>
      <c r="G137" s="15">
        <v>16.17</v>
      </c>
      <c r="H137" s="15">
        <v>2995.98</v>
      </c>
      <c r="I137" s="15">
        <v>1534.12</v>
      </c>
      <c r="J137" s="15">
        <v>166.75</v>
      </c>
      <c r="K137" s="15">
        <v>335.36</v>
      </c>
      <c r="L137" s="16"/>
    </row>
    <row r="138" ht="41.25" customHeight="1" spans="1:12">
      <c r="A138" s="24">
        <v>74</v>
      </c>
      <c r="B138" s="13" t="s">
        <v>537</v>
      </c>
      <c r="C138" s="14" t="s">
        <v>442</v>
      </c>
      <c r="D138" s="14" t="s">
        <v>443</v>
      </c>
      <c r="E138" s="13" t="s">
        <v>444</v>
      </c>
      <c r="F138" s="15">
        <v>185.28</v>
      </c>
      <c r="G138" s="15">
        <v>2.07</v>
      </c>
      <c r="H138" s="15">
        <v>383.53</v>
      </c>
      <c r="I138" s="15">
        <v>172.31</v>
      </c>
      <c r="J138" s="15">
        <v>55.58</v>
      </c>
      <c r="K138" s="15">
        <v>42.61</v>
      </c>
      <c r="L138" s="16"/>
    </row>
    <row r="139" ht="28.5" customHeight="1" spans="1:12">
      <c r="A139" s="17">
        <v>75</v>
      </c>
      <c r="B139" s="18" t="s">
        <v>538</v>
      </c>
      <c r="C139" s="27" t="s">
        <v>539</v>
      </c>
      <c r="D139" s="27" t="s">
        <v>540</v>
      </c>
      <c r="E139" s="18" t="s">
        <v>433</v>
      </c>
      <c r="F139" s="19">
        <v>36</v>
      </c>
      <c r="G139" s="19">
        <v>118.08</v>
      </c>
      <c r="H139" s="19">
        <v>4250.88</v>
      </c>
      <c r="I139" s="19">
        <v>706.68</v>
      </c>
      <c r="J139" s="19"/>
      <c r="K139" s="19">
        <v>137.16</v>
      </c>
      <c r="L139" s="20"/>
    </row>
    <row r="140" ht="24" customHeight="1" spans="1:12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2"/>
      <c r="L140" s="2"/>
    </row>
    <row r="141" ht="29.25" customHeight="1" spans="1:12">
      <c r="A141" s="3" t="s">
        <v>68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ht="28.5" customHeight="1" spans="1:12">
      <c r="A142" s="4" t="s">
        <v>361</v>
      </c>
      <c r="B142" s="4"/>
      <c r="C142" s="4"/>
      <c r="D142" s="4"/>
      <c r="E142" s="22"/>
      <c r="F142" s="22"/>
      <c r="G142" s="22"/>
      <c r="H142" s="22"/>
      <c r="I142" s="5" t="s">
        <v>541</v>
      </c>
      <c r="J142" s="5"/>
      <c r="K142" s="5"/>
      <c r="L142" s="5"/>
    </row>
    <row r="143" ht="18" customHeight="1" spans="1:12">
      <c r="A143" s="6" t="s">
        <v>17</v>
      </c>
      <c r="B143" s="7" t="s">
        <v>71</v>
      </c>
      <c r="C143" s="7" t="s">
        <v>72</v>
      </c>
      <c r="D143" s="7" t="s">
        <v>73</v>
      </c>
      <c r="E143" s="7" t="s">
        <v>74</v>
      </c>
      <c r="F143" s="7" t="s">
        <v>75</v>
      </c>
      <c r="G143" s="7" t="s">
        <v>76</v>
      </c>
      <c r="H143" s="7" t="s">
        <v>77</v>
      </c>
      <c r="I143" s="7" t="s">
        <v>78</v>
      </c>
      <c r="J143" s="7"/>
      <c r="K143" s="7"/>
      <c r="L143" s="8" t="s">
        <v>79</v>
      </c>
    </row>
    <row r="144" ht="28.5" customHeight="1" spans="1:12">
      <c r="A144" s="9"/>
      <c r="B144" s="10"/>
      <c r="C144" s="10"/>
      <c r="D144" s="10"/>
      <c r="E144" s="10"/>
      <c r="F144" s="10"/>
      <c r="G144" s="10"/>
      <c r="H144" s="10"/>
      <c r="I144" s="10" t="s">
        <v>80</v>
      </c>
      <c r="J144" s="10" t="s">
        <v>81</v>
      </c>
      <c r="K144" s="10" t="s">
        <v>82</v>
      </c>
      <c r="L144" s="11"/>
    </row>
    <row r="145" ht="41.25" customHeight="1" spans="1:12">
      <c r="A145" s="24">
        <v>76</v>
      </c>
      <c r="B145" s="13" t="s">
        <v>542</v>
      </c>
      <c r="C145" s="14" t="s">
        <v>539</v>
      </c>
      <c r="D145" s="14" t="s">
        <v>543</v>
      </c>
      <c r="E145" s="13" t="s">
        <v>433</v>
      </c>
      <c r="F145" s="15">
        <v>32</v>
      </c>
      <c r="G145" s="15">
        <v>198.88</v>
      </c>
      <c r="H145" s="15">
        <v>6364.16</v>
      </c>
      <c r="I145" s="15">
        <v>628.16</v>
      </c>
      <c r="J145" s="15"/>
      <c r="K145" s="15">
        <v>121.92</v>
      </c>
      <c r="L145" s="16"/>
    </row>
    <row r="146" ht="41.25" customHeight="1" spans="1:12">
      <c r="A146" s="24">
        <v>77</v>
      </c>
      <c r="B146" s="13" t="s">
        <v>544</v>
      </c>
      <c r="C146" s="14" t="s">
        <v>545</v>
      </c>
      <c r="D146" s="14" t="s">
        <v>546</v>
      </c>
      <c r="E146" s="13" t="s">
        <v>91</v>
      </c>
      <c r="F146" s="15">
        <v>98.97</v>
      </c>
      <c r="G146" s="15">
        <v>83.71</v>
      </c>
      <c r="H146" s="15">
        <v>8284.78</v>
      </c>
      <c r="I146" s="15">
        <v>2538.58</v>
      </c>
      <c r="J146" s="15"/>
      <c r="K146" s="15">
        <v>492.87</v>
      </c>
      <c r="L146" s="16"/>
    </row>
    <row r="147" ht="41.25" customHeight="1" spans="1:12">
      <c r="A147" s="24">
        <v>78</v>
      </c>
      <c r="B147" s="13" t="s">
        <v>547</v>
      </c>
      <c r="C147" s="14" t="s">
        <v>545</v>
      </c>
      <c r="D147" s="14" t="s">
        <v>548</v>
      </c>
      <c r="E147" s="13" t="s">
        <v>91</v>
      </c>
      <c r="F147" s="15">
        <v>197.94</v>
      </c>
      <c r="G147" s="15">
        <v>55.49</v>
      </c>
      <c r="H147" s="15">
        <v>10983.69</v>
      </c>
      <c r="I147" s="15">
        <v>3006.71</v>
      </c>
      <c r="J147" s="15"/>
      <c r="K147" s="15">
        <v>583.92</v>
      </c>
      <c r="L147" s="16"/>
    </row>
    <row r="148" ht="28.5" customHeight="1" spans="1:12">
      <c r="A148" s="24">
        <v>79</v>
      </c>
      <c r="B148" s="13" t="s">
        <v>549</v>
      </c>
      <c r="C148" s="14" t="s">
        <v>545</v>
      </c>
      <c r="D148" s="14" t="s">
        <v>550</v>
      </c>
      <c r="E148" s="13" t="s">
        <v>433</v>
      </c>
      <c r="F148" s="15">
        <v>10</v>
      </c>
      <c r="G148" s="15">
        <v>77.32</v>
      </c>
      <c r="H148" s="15">
        <v>773.2</v>
      </c>
      <c r="I148" s="15">
        <v>83.7</v>
      </c>
      <c r="J148" s="15"/>
      <c r="K148" s="15">
        <v>16.2</v>
      </c>
      <c r="L148" s="16"/>
    </row>
    <row r="149" ht="28.5" customHeight="1" spans="1:12">
      <c r="A149" s="24">
        <v>80</v>
      </c>
      <c r="B149" s="13" t="s">
        <v>551</v>
      </c>
      <c r="C149" s="14" t="s">
        <v>545</v>
      </c>
      <c r="D149" s="14" t="s">
        <v>552</v>
      </c>
      <c r="E149" s="13" t="s">
        <v>433</v>
      </c>
      <c r="F149" s="15">
        <v>52</v>
      </c>
      <c r="G149" s="15">
        <v>74.41</v>
      </c>
      <c r="H149" s="15">
        <v>3869.32</v>
      </c>
      <c r="I149" s="15">
        <v>725.4</v>
      </c>
      <c r="J149" s="15"/>
      <c r="K149" s="15">
        <v>140.92</v>
      </c>
      <c r="L149" s="16"/>
    </row>
    <row r="150" ht="28.5" customHeight="1" spans="1:12">
      <c r="A150" s="24">
        <v>81</v>
      </c>
      <c r="B150" s="13" t="s">
        <v>553</v>
      </c>
      <c r="C150" s="14" t="s">
        <v>554</v>
      </c>
      <c r="D150" s="14" t="s">
        <v>555</v>
      </c>
      <c r="E150" s="13" t="s">
        <v>433</v>
      </c>
      <c r="F150" s="15">
        <v>1</v>
      </c>
      <c r="G150" s="15">
        <v>100.27</v>
      </c>
      <c r="H150" s="15">
        <v>100.27</v>
      </c>
      <c r="I150" s="15">
        <v>18.12</v>
      </c>
      <c r="J150" s="15"/>
      <c r="K150" s="15">
        <v>3.52</v>
      </c>
      <c r="L150" s="16"/>
    </row>
    <row r="151" ht="15.75" customHeight="1" spans="1:12">
      <c r="A151" s="24">
        <v>82</v>
      </c>
      <c r="B151" s="13" t="s">
        <v>556</v>
      </c>
      <c r="C151" s="14" t="s">
        <v>557</v>
      </c>
      <c r="D151" s="14" t="s">
        <v>558</v>
      </c>
      <c r="E151" s="13" t="s">
        <v>262</v>
      </c>
      <c r="F151" s="15">
        <v>16</v>
      </c>
      <c r="G151" s="15">
        <v>16.44</v>
      </c>
      <c r="H151" s="15">
        <v>263.04</v>
      </c>
      <c r="I151" s="15">
        <v>118.4</v>
      </c>
      <c r="J151" s="15"/>
      <c r="K151" s="15">
        <v>23.04</v>
      </c>
      <c r="L151" s="16"/>
    </row>
    <row r="152" ht="15.75" customHeight="1" spans="1:12">
      <c r="A152" s="24">
        <v>83</v>
      </c>
      <c r="B152" s="13" t="s">
        <v>559</v>
      </c>
      <c r="C152" s="14" t="s">
        <v>557</v>
      </c>
      <c r="D152" s="14" t="s">
        <v>560</v>
      </c>
      <c r="E152" s="13" t="s">
        <v>262</v>
      </c>
      <c r="F152" s="15">
        <v>6</v>
      </c>
      <c r="G152" s="15">
        <v>17.51</v>
      </c>
      <c r="H152" s="15">
        <v>105.06</v>
      </c>
      <c r="I152" s="15">
        <v>45.3</v>
      </c>
      <c r="J152" s="15"/>
      <c r="K152" s="15">
        <v>8.82</v>
      </c>
      <c r="L152" s="16"/>
    </row>
    <row r="153" ht="15.75" customHeight="1" spans="1:12">
      <c r="A153" s="24">
        <v>84</v>
      </c>
      <c r="B153" s="13" t="s">
        <v>561</v>
      </c>
      <c r="C153" s="14" t="s">
        <v>557</v>
      </c>
      <c r="D153" s="14" t="s">
        <v>562</v>
      </c>
      <c r="E153" s="13" t="s">
        <v>262</v>
      </c>
      <c r="F153" s="15">
        <v>5</v>
      </c>
      <c r="G153" s="15">
        <v>18.88</v>
      </c>
      <c r="H153" s="15">
        <v>94.4</v>
      </c>
      <c r="I153" s="15">
        <v>37</v>
      </c>
      <c r="J153" s="15"/>
      <c r="K153" s="15">
        <v>7.2</v>
      </c>
      <c r="L153" s="16"/>
    </row>
    <row r="154" ht="28.5" customHeight="1" spans="1:12">
      <c r="A154" s="24">
        <v>85</v>
      </c>
      <c r="B154" s="13" t="s">
        <v>563</v>
      </c>
      <c r="C154" s="14" t="s">
        <v>564</v>
      </c>
      <c r="D154" s="14" t="s">
        <v>565</v>
      </c>
      <c r="E154" s="13" t="s">
        <v>262</v>
      </c>
      <c r="F154" s="15">
        <v>1</v>
      </c>
      <c r="G154" s="15">
        <v>22.4</v>
      </c>
      <c r="H154" s="15">
        <v>22.4</v>
      </c>
      <c r="I154" s="15">
        <v>8.73</v>
      </c>
      <c r="J154" s="15"/>
      <c r="K154" s="15">
        <v>1.69</v>
      </c>
      <c r="L154" s="16"/>
    </row>
    <row r="155" ht="28.5" customHeight="1" spans="1:12">
      <c r="A155" s="24">
        <v>86</v>
      </c>
      <c r="B155" s="13" t="s">
        <v>566</v>
      </c>
      <c r="C155" s="14" t="s">
        <v>564</v>
      </c>
      <c r="D155" s="14" t="s">
        <v>567</v>
      </c>
      <c r="E155" s="13" t="s">
        <v>262</v>
      </c>
      <c r="F155" s="15">
        <v>3</v>
      </c>
      <c r="G155" s="15">
        <v>24.44</v>
      </c>
      <c r="H155" s="15">
        <v>73.32</v>
      </c>
      <c r="I155" s="15">
        <v>26.19</v>
      </c>
      <c r="J155" s="15"/>
      <c r="K155" s="15">
        <v>5.07</v>
      </c>
      <c r="L155" s="16"/>
    </row>
    <row r="156" ht="28.5" customHeight="1" spans="1:12">
      <c r="A156" s="24">
        <v>87</v>
      </c>
      <c r="B156" s="13" t="s">
        <v>568</v>
      </c>
      <c r="C156" s="14" t="s">
        <v>564</v>
      </c>
      <c r="D156" s="14" t="s">
        <v>569</v>
      </c>
      <c r="E156" s="13" t="s">
        <v>262</v>
      </c>
      <c r="F156" s="15">
        <v>30</v>
      </c>
      <c r="G156" s="15">
        <v>20.11</v>
      </c>
      <c r="H156" s="15">
        <v>603.3</v>
      </c>
      <c r="I156" s="15">
        <v>261.9</v>
      </c>
      <c r="J156" s="15"/>
      <c r="K156" s="15">
        <v>50.7</v>
      </c>
      <c r="L156" s="16"/>
    </row>
    <row r="157" ht="15.75" customHeight="1" spans="1:12">
      <c r="A157" s="24">
        <v>88</v>
      </c>
      <c r="B157" s="13" t="s">
        <v>570</v>
      </c>
      <c r="C157" s="14" t="s">
        <v>571</v>
      </c>
      <c r="D157" s="14" t="s">
        <v>572</v>
      </c>
      <c r="E157" s="13" t="s">
        <v>262</v>
      </c>
      <c r="F157" s="15">
        <v>1</v>
      </c>
      <c r="G157" s="15">
        <v>61.91</v>
      </c>
      <c r="H157" s="15">
        <v>61.91</v>
      </c>
      <c r="I157" s="15">
        <v>14.35</v>
      </c>
      <c r="J157" s="15">
        <v>0.07</v>
      </c>
      <c r="K157" s="15">
        <v>2.8</v>
      </c>
      <c r="L157" s="16"/>
    </row>
    <row r="158" ht="15.75" customHeight="1" spans="1:12">
      <c r="A158" s="17">
        <v>89</v>
      </c>
      <c r="B158" s="18" t="s">
        <v>573</v>
      </c>
      <c r="C158" s="27" t="s">
        <v>574</v>
      </c>
      <c r="D158" s="27" t="s">
        <v>574</v>
      </c>
      <c r="E158" s="18" t="s">
        <v>262</v>
      </c>
      <c r="F158" s="19">
        <v>211</v>
      </c>
      <c r="G158" s="19">
        <v>8.59</v>
      </c>
      <c r="H158" s="19">
        <v>1812.49</v>
      </c>
      <c r="I158" s="19">
        <v>656.21</v>
      </c>
      <c r="J158" s="19"/>
      <c r="K158" s="19">
        <v>126.6</v>
      </c>
      <c r="L158" s="20"/>
    </row>
    <row r="159" ht="24" customHeight="1" spans="1:12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2"/>
      <c r="L159" s="2"/>
    </row>
    <row r="160" ht="29.25" customHeight="1" spans="1:12">
      <c r="A160" s="3" t="s">
        <v>68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28.5" customHeight="1" spans="1:12">
      <c r="A161" s="4" t="s">
        <v>361</v>
      </c>
      <c r="B161" s="4"/>
      <c r="C161" s="4"/>
      <c r="D161" s="4"/>
      <c r="E161" s="22"/>
      <c r="F161" s="22"/>
      <c r="G161" s="22"/>
      <c r="H161" s="22"/>
      <c r="I161" s="5" t="s">
        <v>575</v>
      </c>
      <c r="J161" s="5"/>
      <c r="K161" s="5"/>
      <c r="L161" s="5"/>
    </row>
    <row r="162" ht="18" customHeight="1" spans="1:12">
      <c r="A162" s="6" t="s">
        <v>17</v>
      </c>
      <c r="B162" s="7" t="s">
        <v>71</v>
      </c>
      <c r="C162" s="7" t="s">
        <v>72</v>
      </c>
      <c r="D162" s="7" t="s">
        <v>73</v>
      </c>
      <c r="E162" s="7" t="s">
        <v>74</v>
      </c>
      <c r="F162" s="7" t="s">
        <v>75</v>
      </c>
      <c r="G162" s="7" t="s">
        <v>76</v>
      </c>
      <c r="H162" s="7" t="s">
        <v>77</v>
      </c>
      <c r="I162" s="7" t="s">
        <v>78</v>
      </c>
      <c r="J162" s="7"/>
      <c r="K162" s="7"/>
      <c r="L162" s="8" t="s">
        <v>79</v>
      </c>
    </row>
    <row r="163" ht="28.5" customHeight="1" spans="1:12">
      <c r="A163" s="9"/>
      <c r="B163" s="10"/>
      <c r="C163" s="10"/>
      <c r="D163" s="10"/>
      <c r="E163" s="10"/>
      <c r="F163" s="10"/>
      <c r="G163" s="10"/>
      <c r="H163" s="10"/>
      <c r="I163" s="10" t="s">
        <v>80</v>
      </c>
      <c r="J163" s="10" t="s">
        <v>81</v>
      </c>
      <c r="K163" s="10" t="s">
        <v>82</v>
      </c>
      <c r="L163" s="11"/>
    </row>
    <row r="164" ht="15.75" customHeight="1" spans="1:12">
      <c r="A164" s="24">
        <v>90</v>
      </c>
      <c r="B164" s="13" t="s">
        <v>576</v>
      </c>
      <c r="C164" s="14" t="s">
        <v>574</v>
      </c>
      <c r="D164" s="14" t="s">
        <v>577</v>
      </c>
      <c r="E164" s="13" t="s">
        <v>262</v>
      </c>
      <c r="F164" s="15">
        <v>61</v>
      </c>
      <c r="G164" s="15">
        <v>8.34</v>
      </c>
      <c r="H164" s="15">
        <v>508.74</v>
      </c>
      <c r="I164" s="15">
        <v>200.08</v>
      </c>
      <c r="J164" s="15"/>
      <c r="K164" s="15">
        <v>39.04</v>
      </c>
      <c r="L164" s="16"/>
    </row>
    <row r="165" ht="79.5" customHeight="1" spans="1:12">
      <c r="A165" s="24">
        <v>91</v>
      </c>
      <c r="B165" s="13" t="s">
        <v>578</v>
      </c>
      <c r="C165" s="14" t="s">
        <v>579</v>
      </c>
      <c r="D165" s="14" t="s">
        <v>580</v>
      </c>
      <c r="E165" s="13" t="s">
        <v>91</v>
      </c>
      <c r="F165" s="15">
        <v>214.6</v>
      </c>
      <c r="G165" s="15">
        <v>10.53</v>
      </c>
      <c r="H165" s="15">
        <v>2259.74</v>
      </c>
      <c r="I165" s="15">
        <v>903.47</v>
      </c>
      <c r="J165" s="15">
        <v>10.73</v>
      </c>
      <c r="K165" s="15">
        <v>178.12</v>
      </c>
      <c r="L165" s="16"/>
    </row>
    <row r="166" ht="79.5" customHeight="1" spans="1:12">
      <c r="A166" s="24">
        <v>92</v>
      </c>
      <c r="B166" s="13" t="s">
        <v>581</v>
      </c>
      <c r="C166" s="14" t="s">
        <v>579</v>
      </c>
      <c r="D166" s="14" t="s">
        <v>582</v>
      </c>
      <c r="E166" s="13" t="s">
        <v>91</v>
      </c>
      <c r="F166" s="15">
        <v>389.5</v>
      </c>
      <c r="G166" s="15">
        <v>16.57</v>
      </c>
      <c r="H166" s="15">
        <v>6454.02</v>
      </c>
      <c r="I166" s="15">
        <v>2270.79</v>
      </c>
      <c r="J166" s="15">
        <v>19.48</v>
      </c>
      <c r="K166" s="15">
        <v>444.03</v>
      </c>
      <c r="L166" s="16"/>
    </row>
    <row r="167" ht="79.5" customHeight="1" spans="1:12">
      <c r="A167" s="24">
        <v>93</v>
      </c>
      <c r="B167" s="13" t="s">
        <v>583</v>
      </c>
      <c r="C167" s="14" t="s">
        <v>579</v>
      </c>
      <c r="D167" s="14" t="s">
        <v>584</v>
      </c>
      <c r="E167" s="13" t="s">
        <v>91</v>
      </c>
      <c r="F167" s="15">
        <v>181.3</v>
      </c>
      <c r="G167" s="15">
        <v>22.49</v>
      </c>
      <c r="H167" s="15">
        <v>4077.44</v>
      </c>
      <c r="I167" s="15">
        <v>1281.79</v>
      </c>
      <c r="J167" s="15">
        <v>12.69</v>
      </c>
      <c r="K167" s="15">
        <v>252.01</v>
      </c>
      <c r="L167" s="16"/>
    </row>
    <row r="168" ht="79.5" customHeight="1" spans="1:12">
      <c r="A168" s="17">
        <v>94</v>
      </c>
      <c r="B168" s="18" t="s">
        <v>585</v>
      </c>
      <c r="C168" s="27" t="s">
        <v>579</v>
      </c>
      <c r="D168" s="27" t="s">
        <v>586</v>
      </c>
      <c r="E168" s="18" t="s">
        <v>91</v>
      </c>
      <c r="F168" s="19">
        <v>132.5</v>
      </c>
      <c r="G168" s="19">
        <v>26.32</v>
      </c>
      <c r="H168" s="19">
        <v>3487.4</v>
      </c>
      <c r="I168" s="19">
        <v>996.4</v>
      </c>
      <c r="J168" s="19">
        <v>9.28</v>
      </c>
      <c r="K168" s="19">
        <v>196.1</v>
      </c>
      <c r="L168" s="20"/>
    </row>
    <row r="169" ht="24" customHeight="1" spans="1:12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2"/>
      <c r="L169" s="2"/>
    </row>
    <row r="170" ht="29.25" customHeight="1" spans="1:12">
      <c r="A170" s="3" t="s">
        <v>68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ht="28.5" customHeight="1" spans="1:12">
      <c r="A171" s="4" t="s">
        <v>361</v>
      </c>
      <c r="B171" s="4"/>
      <c r="C171" s="4"/>
      <c r="D171" s="4"/>
      <c r="E171" s="22"/>
      <c r="F171" s="22"/>
      <c r="G171" s="22"/>
      <c r="H171" s="22"/>
      <c r="I171" s="5" t="s">
        <v>587</v>
      </c>
      <c r="J171" s="5"/>
      <c r="K171" s="5"/>
      <c r="L171" s="5"/>
    </row>
    <row r="172" ht="18" customHeight="1" spans="1:12">
      <c r="A172" s="6" t="s">
        <v>17</v>
      </c>
      <c r="B172" s="7" t="s">
        <v>71</v>
      </c>
      <c r="C172" s="7" t="s">
        <v>72</v>
      </c>
      <c r="D172" s="7" t="s">
        <v>73</v>
      </c>
      <c r="E172" s="7" t="s">
        <v>74</v>
      </c>
      <c r="F172" s="7" t="s">
        <v>75</v>
      </c>
      <c r="G172" s="7" t="s">
        <v>76</v>
      </c>
      <c r="H172" s="7" t="s">
        <v>77</v>
      </c>
      <c r="I172" s="7" t="s">
        <v>78</v>
      </c>
      <c r="J172" s="7"/>
      <c r="K172" s="7"/>
      <c r="L172" s="8" t="s">
        <v>79</v>
      </c>
    </row>
    <row r="173" ht="28.5" customHeight="1" spans="1:12">
      <c r="A173" s="9"/>
      <c r="B173" s="10"/>
      <c r="C173" s="10"/>
      <c r="D173" s="10"/>
      <c r="E173" s="10"/>
      <c r="F173" s="10"/>
      <c r="G173" s="10"/>
      <c r="H173" s="10"/>
      <c r="I173" s="10" t="s">
        <v>80</v>
      </c>
      <c r="J173" s="10" t="s">
        <v>81</v>
      </c>
      <c r="K173" s="10" t="s">
        <v>82</v>
      </c>
      <c r="L173" s="11"/>
    </row>
    <row r="174" ht="79.5" customHeight="1" spans="1:12">
      <c r="A174" s="24">
        <v>95</v>
      </c>
      <c r="B174" s="13" t="s">
        <v>588</v>
      </c>
      <c r="C174" s="14" t="s">
        <v>579</v>
      </c>
      <c r="D174" s="14" t="s">
        <v>589</v>
      </c>
      <c r="E174" s="13" t="s">
        <v>91</v>
      </c>
      <c r="F174" s="15">
        <v>75.6</v>
      </c>
      <c r="G174" s="15">
        <v>36.15</v>
      </c>
      <c r="H174" s="15">
        <v>2732.94</v>
      </c>
      <c r="I174" s="15">
        <v>913.25</v>
      </c>
      <c r="J174" s="15">
        <v>6.8</v>
      </c>
      <c r="K174" s="15">
        <v>179.17</v>
      </c>
      <c r="L174" s="16"/>
    </row>
    <row r="175" ht="79.5" customHeight="1" spans="1:12">
      <c r="A175" s="24">
        <v>96</v>
      </c>
      <c r="B175" s="13" t="s">
        <v>590</v>
      </c>
      <c r="C175" s="14" t="s">
        <v>579</v>
      </c>
      <c r="D175" s="14" t="s">
        <v>591</v>
      </c>
      <c r="E175" s="13" t="s">
        <v>91</v>
      </c>
      <c r="F175" s="15">
        <v>26.9</v>
      </c>
      <c r="G175" s="15">
        <v>41.59</v>
      </c>
      <c r="H175" s="15">
        <v>1118.77</v>
      </c>
      <c r="I175" s="15">
        <v>346.47</v>
      </c>
      <c r="J175" s="15">
        <v>1.88</v>
      </c>
      <c r="K175" s="15">
        <v>67.79</v>
      </c>
      <c r="L175" s="16"/>
    </row>
    <row r="176" ht="79.5" customHeight="1" spans="1:12">
      <c r="A176" s="24">
        <v>97</v>
      </c>
      <c r="B176" s="13" t="s">
        <v>592</v>
      </c>
      <c r="C176" s="14" t="s">
        <v>579</v>
      </c>
      <c r="D176" s="14" t="s">
        <v>593</v>
      </c>
      <c r="E176" s="13" t="s">
        <v>91</v>
      </c>
      <c r="F176" s="15">
        <v>6.9</v>
      </c>
      <c r="G176" s="15">
        <v>57.32</v>
      </c>
      <c r="H176" s="15">
        <v>395.51</v>
      </c>
      <c r="I176" s="15">
        <v>128.96</v>
      </c>
      <c r="J176" s="15">
        <v>1.24</v>
      </c>
      <c r="K176" s="15">
        <v>25.32</v>
      </c>
      <c r="L176" s="16"/>
    </row>
    <row r="177" ht="79.5" customHeight="1" spans="1:12">
      <c r="A177" s="17">
        <v>98</v>
      </c>
      <c r="B177" s="18" t="s">
        <v>594</v>
      </c>
      <c r="C177" s="27" t="s">
        <v>579</v>
      </c>
      <c r="D177" s="27" t="s">
        <v>595</v>
      </c>
      <c r="E177" s="18" t="s">
        <v>91</v>
      </c>
      <c r="F177" s="19">
        <v>16.6</v>
      </c>
      <c r="G177" s="19">
        <v>77.38</v>
      </c>
      <c r="H177" s="19">
        <v>1284.51</v>
      </c>
      <c r="I177" s="19">
        <v>461.81</v>
      </c>
      <c r="J177" s="19">
        <v>2.99</v>
      </c>
      <c r="K177" s="19">
        <v>90.47</v>
      </c>
      <c r="L177" s="20"/>
    </row>
    <row r="178" ht="24" customHeight="1" spans="1:12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2"/>
      <c r="L178" s="2"/>
    </row>
    <row r="179" ht="29.25" customHeight="1" spans="1:12">
      <c r="A179" s="3" t="s">
        <v>68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ht="28.5" customHeight="1" spans="1:12">
      <c r="A180" s="4" t="s">
        <v>361</v>
      </c>
      <c r="B180" s="4"/>
      <c r="C180" s="4"/>
      <c r="D180" s="4"/>
      <c r="E180" s="22"/>
      <c r="F180" s="22"/>
      <c r="G180" s="22"/>
      <c r="H180" s="22"/>
      <c r="I180" s="5" t="s">
        <v>596</v>
      </c>
      <c r="J180" s="5"/>
      <c r="K180" s="5"/>
      <c r="L180" s="5"/>
    </row>
    <row r="181" ht="18" customHeight="1" spans="1:12">
      <c r="A181" s="6" t="s">
        <v>17</v>
      </c>
      <c r="B181" s="7" t="s">
        <v>71</v>
      </c>
      <c r="C181" s="7" t="s">
        <v>72</v>
      </c>
      <c r="D181" s="7" t="s">
        <v>73</v>
      </c>
      <c r="E181" s="7" t="s">
        <v>74</v>
      </c>
      <c r="F181" s="7" t="s">
        <v>75</v>
      </c>
      <c r="G181" s="7" t="s">
        <v>76</v>
      </c>
      <c r="H181" s="7" t="s">
        <v>77</v>
      </c>
      <c r="I181" s="7" t="s">
        <v>78</v>
      </c>
      <c r="J181" s="7"/>
      <c r="K181" s="7"/>
      <c r="L181" s="8" t="s">
        <v>79</v>
      </c>
    </row>
    <row r="182" ht="28.5" customHeight="1" spans="1:12">
      <c r="A182" s="9"/>
      <c r="B182" s="10"/>
      <c r="C182" s="10"/>
      <c r="D182" s="10"/>
      <c r="E182" s="10"/>
      <c r="F182" s="10"/>
      <c r="G182" s="10"/>
      <c r="H182" s="10"/>
      <c r="I182" s="10" t="s">
        <v>80</v>
      </c>
      <c r="J182" s="10" t="s">
        <v>81</v>
      </c>
      <c r="K182" s="10" t="s">
        <v>82</v>
      </c>
      <c r="L182" s="11"/>
    </row>
    <row r="183" ht="79.5" customHeight="1" spans="1:12">
      <c r="A183" s="24">
        <v>99</v>
      </c>
      <c r="B183" s="13" t="s">
        <v>597</v>
      </c>
      <c r="C183" s="14" t="s">
        <v>579</v>
      </c>
      <c r="D183" s="14" t="s">
        <v>598</v>
      </c>
      <c r="E183" s="13" t="s">
        <v>91</v>
      </c>
      <c r="F183" s="15">
        <v>20</v>
      </c>
      <c r="G183" s="15">
        <v>132.13</v>
      </c>
      <c r="H183" s="15">
        <v>2642.6</v>
      </c>
      <c r="I183" s="15">
        <v>689.2</v>
      </c>
      <c r="J183" s="15">
        <v>12.6</v>
      </c>
      <c r="K183" s="15">
        <v>136.8</v>
      </c>
      <c r="L183" s="16"/>
    </row>
    <row r="184" ht="28.5" customHeight="1" spans="1:12">
      <c r="A184" s="24">
        <v>100</v>
      </c>
      <c r="B184" s="13" t="s">
        <v>599</v>
      </c>
      <c r="C184" s="14" t="s">
        <v>600</v>
      </c>
      <c r="D184" s="14" t="s">
        <v>601</v>
      </c>
      <c r="E184" s="13" t="s">
        <v>91</v>
      </c>
      <c r="F184" s="15">
        <v>26.35</v>
      </c>
      <c r="G184" s="15">
        <v>64.41</v>
      </c>
      <c r="H184" s="15">
        <v>1697.2</v>
      </c>
      <c r="I184" s="15">
        <v>50.33</v>
      </c>
      <c r="J184" s="15">
        <v>1.32</v>
      </c>
      <c r="K184" s="15">
        <v>10.01</v>
      </c>
      <c r="L184" s="16"/>
    </row>
    <row r="185" ht="41.25" customHeight="1" spans="1:12">
      <c r="A185" s="24">
        <v>101</v>
      </c>
      <c r="B185" s="13" t="s">
        <v>602</v>
      </c>
      <c r="C185" s="14" t="s">
        <v>600</v>
      </c>
      <c r="D185" s="14" t="s">
        <v>603</v>
      </c>
      <c r="E185" s="13" t="s">
        <v>91</v>
      </c>
      <c r="F185" s="15">
        <v>25.37</v>
      </c>
      <c r="G185" s="15">
        <v>246.5</v>
      </c>
      <c r="H185" s="15">
        <v>6253.71</v>
      </c>
      <c r="I185" s="15">
        <v>195.86</v>
      </c>
      <c r="J185" s="15">
        <v>20.8</v>
      </c>
      <c r="K185" s="15">
        <v>41.61</v>
      </c>
      <c r="L185" s="16"/>
    </row>
    <row r="186" ht="41.25" customHeight="1" spans="1:12">
      <c r="A186" s="24">
        <v>102</v>
      </c>
      <c r="B186" s="13" t="s">
        <v>604</v>
      </c>
      <c r="C186" s="14" t="s">
        <v>600</v>
      </c>
      <c r="D186" s="14" t="s">
        <v>605</v>
      </c>
      <c r="E186" s="13" t="s">
        <v>91</v>
      </c>
      <c r="F186" s="15">
        <v>36.9</v>
      </c>
      <c r="G186" s="15">
        <v>175.24</v>
      </c>
      <c r="H186" s="15">
        <v>6466.36</v>
      </c>
      <c r="I186" s="15">
        <v>175.64</v>
      </c>
      <c r="J186" s="15">
        <v>4.8</v>
      </c>
      <c r="K186" s="15">
        <v>35.06</v>
      </c>
      <c r="L186" s="16"/>
    </row>
    <row r="187" ht="28.5" customHeight="1" spans="1:12">
      <c r="A187" s="24">
        <v>103</v>
      </c>
      <c r="B187" s="13" t="s">
        <v>606</v>
      </c>
      <c r="C187" s="14" t="s">
        <v>600</v>
      </c>
      <c r="D187" s="14" t="s">
        <v>607</v>
      </c>
      <c r="E187" s="13" t="s">
        <v>91</v>
      </c>
      <c r="F187" s="15">
        <v>35.2</v>
      </c>
      <c r="G187" s="15">
        <v>16.07</v>
      </c>
      <c r="H187" s="15">
        <v>565.66</v>
      </c>
      <c r="I187" s="15">
        <v>67.23</v>
      </c>
      <c r="J187" s="15">
        <v>1.76</v>
      </c>
      <c r="K187" s="15">
        <v>13.38</v>
      </c>
      <c r="L187" s="16"/>
    </row>
    <row r="188" ht="28.5" customHeight="1" spans="1:12">
      <c r="A188" s="24">
        <v>104</v>
      </c>
      <c r="B188" s="13" t="s">
        <v>608</v>
      </c>
      <c r="C188" s="14" t="s">
        <v>600</v>
      </c>
      <c r="D188" s="14" t="s">
        <v>609</v>
      </c>
      <c r="E188" s="13" t="s">
        <v>91</v>
      </c>
      <c r="F188" s="15">
        <v>92.6</v>
      </c>
      <c r="G188" s="15">
        <v>19.19</v>
      </c>
      <c r="H188" s="15">
        <v>1776.99</v>
      </c>
      <c r="I188" s="15">
        <v>176.87</v>
      </c>
      <c r="J188" s="15">
        <v>4.63</v>
      </c>
      <c r="K188" s="15">
        <v>35.19</v>
      </c>
      <c r="L188" s="16"/>
    </row>
    <row r="189" ht="28.5" customHeight="1" spans="1:12">
      <c r="A189" s="24">
        <v>105</v>
      </c>
      <c r="B189" s="13" t="s">
        <v>610</v>
      </c>
      <c r="C189" s="14" t="s">
        <v>600</v>
      </c>
      <c r="D189" s="14" t="s">
        <v>611</v>
      </c>
      <c r="E189" s="13" t="s">
        <v>91</v>
      </c>
      <c r="F189" s="15">
        <v>82.4</v>
      </c>
      <c r="G189" s="15">
        <v>29.09</v>
      </c>
      <c r="H189" s="15">
        <v>2397.02</v>
      </c>
      <c r="I189" s="15">
        <v>157.38</v>
      </c>
      <c r="J189" s="15">
        <v>4.12</v>
      </c>
      <c r="K189" s="15">
        <v>31.31</v>
      </c>
      <c r="L189" s="16"/>
    </row>
    <row r="190" ht="28.5" customHeight="1" spans="1:12">
      <c r="A190" s="24">
        <v>106</v>
      </c>
      <c r="B190" s="13" t="s">
        <v>612</v>
      </c>
      <c r="C190" s="14" t="s">
        <v>600</v>
      </c>
      <c r="D190" s="14" t="s">
        <v>613</v>
      </c>
      <c r="E190" s="13" t="s">
        <v>91</v>
      </c>
      <c r="F190" s="15">
        <v>199.9</v>
      </c>
      <c r="G190" s="15">
        <v>40.92</v>
      </c>
      <c r="H190" s="15">
        <v>8179.91</v>
      </c>
      <c r="I190" s="15">
        <v>381.81</v>
      </c>
      <c r="J190" s="15">
        <v>10</v>
      </c>
      <c r="K190" s="15">
        <v>75.96</v>
      </c>
      <c r="L190" s="16"/>
    </row>
    <row r="191" ht="28.5" customHeight="1" spans="1:12">
      <c r="A191" s="24">
        <v>107</v>
      </c>
      <c r="B191" s="13" t="s">
        <v>614</v>
      </c>
      <c r="C191" s="14" t="s">
        <v>600</v>
      </c>
      <c r="D191" s="14" t="s">
        <v>615</v>
      </c>
      <c r="E191" s="13" t="s">
        <v>91</v>
      </c>
      <c r="F191" s="15">
        <v>241.4</v>
      </c>
      <c r="G191" s="15">
        <v>64.41</v>
      </c>
      <c r="H191" s="15">
        <v>15548.57</v>
      </c>
      <c r="I191" s="15">
        <v>461.07</v>
      </c>
      <c r="J191" s="15">
        <v>12.07</v>
      </c>
      <c r="K191" s="15">
        <v>91.73</v>
      </c>
      <c r="L191" s="16"/>
    </row>
    <row r="192" ht="28.5" customHeight="1" spans="1:12">
      <c r="A192" s="17">
        <v>108</v>
      </c>
      <c r="B192" s="18" t="s">
        <v>616</v>
      </c>
      <c r="C192" s="27" t="s">
        <v>600</v>
      </c>
      <c r="D192" s="27" t="s">
        <v>617</v>
      </c>
      <c r="E192" s="18" t="s">
        <v>91</v>
      </c>
      <c r="F192" s="19">
        <v>21.8</v>
      </c>
      <c r="G192" s="19">
        <v>93.72</v>
      </c>
      <c r="H192" s="19">
        <v>2043.1</v>
      </c>
      <c r="I192" s="19">
        <v>51.88</v>
      </c>
      <c r="J192" s="19">
        <v>1.53</v>
      </c>
      <c r="K192" s="19">
        <v>10.25</v>
      </c>
      <c r="L192" s="20"/>
    </row>
    <row r="193" ht="24" customHeight="1" spans="1:12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2"/>
      <c r="L193" s="2"/>
    </row>
    <row r="194" ht="29.25" customHeight="1" spans="1:12">
      <c r="A194" s="3" t="s">
        <v>68</v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ht="28.5" customHeight="1" spans="1:12">
      <c r="A195" s="4" t="s">
        <v>361</v>
      </c>
      <c r="B195" s="4"/>
      <c r="C195" s="4"/>
      <c r="D195" s="4"/>
      <c r="E195" s="22"/>
      <c r="F195" s="22"/>
      <c r="G195" s="22"/>
      <c r="H195" s="22"/>
      <c r="I195" s="5" t="s">
        <v>618</v>
      </c>
      <c r="J195" s="5"/>
      <c r="K195" s="5"/>
      <c r="L195" s="5"/>
    </row>
    <row r="196" ht="18" customHeight="1" spans="1:12">
      <c r="A196" s="6" t="s">
        <v>17</v>
      </c>
      <c r="B196" s="7" t="s">
        <v>71</v>
      </c>
      <c r="C196" s="7" t="s">
        <v>72</v>
      </c>
      <c r="D196" s="7" t="s">
        <v>73</v>
      </c>
      <c r="E196" s="7" t="s">
        <v>74</v>
      </c>
      <c r="F196" s="7" t="s">
        <v>75</v>
      </c>
      <c r="G196" s="7" t="s">
        <v>76</v>
      </c>
      <c r="H196" s="7" t="s">
        <v>77</v>
      </c>
      <c r="I196" s="7" t="s">
        <v>78</v>
      </c>
      <c r="J196" s="7"/>
      <c r="K196" s="7"/>
      <c r="L196" s="8" t="s">
        <v>79</v>
      </c>
    </row>
    <row r="197" ht="28.5" customHeight="1" spans="1:12">
      <c r="A197" s="9"/>
      <c r="B197" s="10"/>
      <c r="C197" s="10"/>
      <c r="D197" s="10"/>
      <c r="E197" s="10"/>
      <c r="F197" s="10"/>
      <c r="G197" s="10"/>
      <c r="H197" s="10"/>
      <c r="I197" s="10" t="s">
        <v>80</v>
      </c>
      <c r="J197" s="10" t="s">
        <v>81</v>
      </c>
      <c r="K197" s="10" t="s">
        <v>82</v>
      </c>
      <c r="L197" s="11"/>
    </row>
    <row r="198" ht="28.5" customHeight="1" spans="1:12">
      <c r="A198" s="24">
        <v>109</v>
      </c>
      <c r="B198" s="13" t="s">
        <v>619</v>
      </c>
      <c r="C198" s="14" t="s">
        <v>600</v>
      </c>
      <c r="D198" s="14" t="s">
        <v>620</v>
      </c>
      <c r="E198" s="13" t="s">
        <v>91</v>
      </c>
      <c r="F198" s="15">
        <v>29.8</v>
      </c>
      <c r="G198" s="15">
        <v>246.5</v>
      </c>
      <c r="H198" s="15">
        <v>7345.7</v>
      </c>
      <c r="I198" s="15">
        <v>230.06</v>
      </c>
      <c r="J198" s="15">
        <v>24.44</v>
      </c>
      <c r="K198" s="15">
        <v>48.87</v>
      </c>
      <c r="L198" s="16"/>
    </row>
    <row r="199" ht="41.25" customHeight="1" spans="1:12">
      <c r="A199" s="24">
        <v>110</v>
      </c>
      <c r="B199" s="13" t="s">
        <v>621</v>
      </c>
      <c r="C199" s="14" t="s">
        <v>600</v>
      </c>
      <c r="D199" s="14" t="s">
        <v>622</v>
      </c>
      <c r="E199" s="13" t="s">
        <v>91</v>
      </c>
      <c r="F199" s="15">
        <v>120</v>
      </c>
      <c r="G199" s="15">
        <v>868.8</v>
      </c>
      <c r="H199" s="15">
        <v>104256</v>
      </c>
      <c r="I199" s="15">
        <v>1306.8</v>
      </c>
      <c r="J199" s="15">
        <v>330</v>
      </c>
      <c r="K199" s="15">
        <v>310.8</v>
      </c>
      <c r="L199" s="16"/>
    </row>
    <row r="200" ht="28.5" customHeight="1" spans="1:12">
      <c r="A200" s="24">
        <v>111</v>
      </c>
      <c r="B200" s="13" t="s">
        <v>623</v>
      </c>
      <c r="C200" s="14" t="s">
        <v>624</v>
      </c>
      <c r="D200" s="14" t="s">
        <v>625</v>
      </c>
      <c r="E200" s="13" t="s">
        <v>262</v>
      </c>
      <c r="F200" s="15">
        <v>16</v>
      </c>
      <c r="G200" s="15">
        <v>27.68</v>
      </c>
      <c r="H200" s="15">
        <v>442.88</v>
      </c>
      <c r="I200" s="15">
        <v>155.04</v>
      </c>
      <c r="J200" s="15"/>
      <c r="K200" s="15">
        <v>30.08</v>
      </c>
      <c r="L200" s="16"/>
    </row>
    <row r="201" ht="28.5" customHeight="1" spans="1:12">
      <c r="A201" s="24">
        <v>112</v>
      </c>
      <c r="B201" s="13" t="s">
        <v>626</v>
      </c>
      <c r="C201" s="14" t="s">
        <v>624</v>
      </c>
      <c r="D201" s="14" t="s">
        <v>627</v>
      </c>
      <c r="E201" s="13" t="s">
        <v>262</v>
      </c>
      <c r="F201" s="15">
        <v>2</v>
      </c>
      <c r="G201" s="15">
        <v>36.78</v>
      </c>
      <c r="H201" s="15">
        <v>73.56</v>
      </c>
      <c r="I201" s="15">
        <v>25.86</v>
      </c>
      <c r="J201" s="15"/>
      <c r="K201" s="15">
        <v>5.02</v>
      </c>
      <c r="L201" s="16"/>
    </row>
    <row r="202" ht="28.5" customHeight="1" spans="1:12">
      <c r="A202" s="24">
        <v>113</v>
      </c>
      <c r="B202" s="13" t="s">
        <v>628</v>
      </c>
      <c r="C202" s="14" t="s">
        <v>624</v>
      </c>
      <c r="D202" s="14" t="s">
        <v>629</v>
      </c>
      <c r="E202" s="13" t="s">
        <v>262</v>
      </c>
      <c r="F202" s="15">
        <v>4</v>
      </c>
      <c r="G202" s="15">
        <v>92.27</v>
      </c>
      <c r="H202" s="15">
        <v>369.08</v>
      </c>
      <c r="I202" s="15">
        <v>129.24</v>
      </c>
      <c r="J202" s="15"/>
      <c r="K202" s="15">
        <v>25.08</v>
      </c>
      <c r="L202" s="16"/>
    </row>
    <row r="203" ht="28.5" customHeight="1" spans="1:12">
      <c r="A203" s="24">
        <v>114</v>
      </c>
      <c r="B203" s="13" t="s">
        <v>630</v>
      </c>
      <c r="C203" s="14" t="s">
        <v>624</v>
      </c>
      <c r="D203" s="14" t="s">
        <v>631</v>
      </c>
      <c r="E203" s="13" t="s">
        <v>262</v>
      </c>
      <c r="F203" s="15">
        <v>4</v>
      </c>
      <c r="G203" s="15">
        <v>168.49</v>
      </c>
      <c r="H203" s="15">
        <v>673.96</v>
      </c>
      <c r="I203" s="15">
        <v>211.4</v>
      </c>
      <c r="J203" s="15"/>
      <c r="K203" s="15">
        <v>41.04</v>
      </c>
      <c r="L203" s="16"/>
    </row>
    <row r="204" ht="28.5" customHeight="1" spans="1:12">
      <c r="A204" s="24">
        <v>115</v>
      </c>
      <c r="B204" s="13" t="s">
        <v>632</v>
      </c>
      <c r="C204" s="14" t="s">
        <v>624</v>
      </c>
      <c r="D204" s="14" t="s">
        <v>633</v>
      </c>
      <c r="E204" s="13" t="s">
        <v>262</v>
      </c>
      <c r="F204" s="15">
        <v>4</v>
      </c>
      <c r="G204" s="15">
        <v>264.35</v>
      </c>
      <c r="H204" s="15">
        <v>1057.4</v>
      </c>
      <c r="I204" s="15">
        <v>274.2</v>
      </c>
      <c r="J204" s="15"/>
      <c r="K204" s="15">
        <v>53.24</v>
      </c>
      <c r="L204" s="16"/>
    </row>
    <row r="205" ht="15.75" customHeight="1" spans="1:12">
      <c r="A205" s="24">
        <v>116</v>
      </c>
      <c r="B205" s="13" t="s">
        <v>634</v>
      </c>
      <c r="C205" s="14" t="s">
        <v>635</v>
      </c>
      <c r="D205" s="14" t="s">
        <v>636</v>
      </c>
      <c r="E205" s="13" t="s">
        <v>91</v>
      </c>
      <c r="F205" s="15">
        <v>529.8</v>
      </c>
      <c r="G205" s="15">
        <v>5.42</v>
      </c>
      <c r="H205" s="15">
        <v>2871.52</v>
      </c>
      <c r="I205" s="15">
        <v>333.77</v>
      </c>
      <c r="J205" s="15"/>
      <c r="K205" s="15">
        <v>63.58</v>
      </c>
      <c r="L205" s="16"/>
    </row>
    <row r="206" ht="28.5" customHeight="1" spans="1:12">
      <c r="A206" s="24">
        <v>117</v>
      </c>
      <c r="B206" s="13" t="s">
        <v>637</v>
      </c>
      <c r="C206" s="14" t="s">
        <v>635</v>
      </c>
      <c r="D206" s="14" t="s">
        <v>638</v>
      </c>
      <c r="E206" s="13" t="s">
        <v>91</v>
      </c>
      <c r="F206" s="15">
        <v>264.9</v>
      </c>
      <c r="G206" s="15">
        <v>5.82</v>
      </c>
      <c r="H206" s="15">
        <v>1541.72</v>
      </c>
      <c r="I206" s="15">
        <v>166.89</v>
      </c>
      <c r="J206" s="15"/>
      <c r="K206" s="15">
        <v>31.79</v>
      </c>
      <c r="L206" s="16"/>
    </row>
    <row r="207" ht="28.5" customHeight="1" spans="1:12">
      <c r="A207" s="24">
        <v>118</v>
      </c>
      <c r="B207" s="13" t="s">
        <v>639</v>
      </c>
      <c r="C207" s="14" t="s">
        <v>635</v>
      </c>
      <c r="D207" s="14" t="s">
        <v>640</v>
      </c>
      <c r="E207" s="13" t="s">
        <v>91</v>
      </c>
      <c r="F207" s="15">
        <v>1189.6</v>
      </c>
      <c r="G207" s="15">
        <v>3.95</v>
      </c>
      <c r="H207" s="15">
        <v>4698.92</v>
      </c>
      <c r="I207" s="15">
        <v>808.93</v>
      </c>
      <c r="J207" s="15"/>
      <c r="K207" s="15">
        <v>154.65</v>
      </c>
      <c r="L207" s="16"/>
    </row>
    <row r="208" ht="28.5" customHeight="1" spans="1:12">
      <c r="A208" s="24">
        <v>119</v>
      </c>
      <c r="B208" s="13" t="s">
        <v>641</v>
      </c>
      <c r="C208" s="14" t="s">
        <v>635</v>
      </c>
      <c r="D208" s="14" t="s">
        <v>642</v>
      </c>
      <c r="E208" s="13" t="s">
        <v>91</v>
      </c>
      <c r="F208" s="15">
        <v>539.6</v>
      </c>
      <c r="G208" s="15">
        <v>4.24</v>
      </c>
      <c r="H208" s="15">
        <v>2287.9</v>
      </c>
      <c r="I208" s="15">
        <v>366.93</v>
      </c>
      <c r="J208" s="15"/>
      <c r="K208" s="15">
        <v>70.15</v>
      </c>
      <c r="L208" s="16"/>
    </row>
    <row r="209" ht="15.75" customHeight="1" spans="1:12">
      <c r="A209" s="24">
        <v>120</v>
      </c>
      <c r="B209" s="13" t="s">
        <v>643</v>
      </c>
      <c r="C209" s="14" t="s">
        <v>644</v>
      </c>
      <c r="D209" s="14" t="s">
        <v>645</v>
      </c>
      <c r="E209" s="13" t="s">
        <v>308</v>
      </c>
      <c r="F209" s="15">
        <v>1</v>
      </c>
      <c r="G209" s="15">
        <v>232.79</v>
      </c>
      <c r="H209" s="15">
        <v>232.79</v>
      </c>
      <c r="I209" s="15">
        <v>154.02</v>
      </c>
      <c r="J209" s="15">
        <v>23.28</v>
      </c>
      <c r="K209" s="15">
        <v>34.96</v>
      </c>
      <c r="L209" s="16"/>
    </row>
    <row r="210" ht="18" customHeight="1" spans="1:12">
      <c r="A210" s="28"/>
      <c r="B210" s="18"/>
      <c r="C210" s="27" t="s">
        <v>646</v>
      </c>
      <c r="D210" s="27"/>
      <c r="E210" s="27"/>
      <c r="F210" s="27"/>
      <c r="G210" s="19"/>
      <c r="H210" s="19">
        <v>16049.58</v>
      </c>
      <c r="I210" s="19">
        <v>2326.72</v>
      </c>
      <c r="J210" s="19">
        <v>63.42</v>
      </c>
      <c r="K210" s="19">
        <v>466.02</v>
      </c>
      <c r="L210" s="20"/>
    </row>
    <row r="211" ht="24" customHeight="1" spans="1:12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2"/>
      <c r="L211" s="2"/>
    </row>
    <row r="212" ht="29.25" customHeight="1" spans="1:12">
      <c r="A212" s="3" t="s">
        <v>68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ht="28.5" customHeight="1" spans="1:12">
      <c r="A213" s="4" t="s">
        <v>361</v>
      </c>
      <c r="B213" s="4"/>
      <c r="C213" s="4"/>
      <c r="D213" s="4"/>
      <c r="E213" s="22"/>
      <c r="F213" s="22"/>
      <c r="G213" s="22"/>
      <c r="H213" s="22"/>
      <c r="I213" s="5" t="s">
        <v>647</v>
      </c>
      <c r="J213" s="5"/>
      <c r="K213" s="5"/>
      <c r="L213" s="5"/>
    </row>
    <row r="214" ht="18" customHeight="1" spans="1:12">
      <c r="A214" s="6" t="s">
        <v>17</v>
      </c>
      <c r="B214" s="7" t="s">
        <v>71</v>
      </c>
      <c r="C214" s="7" t="s">
        <v>72</v>
      </c>
      <c r="D214" s="7" t="s">
        <v>73</v>
      </c>
      <c r="E214" s="7" t="s">
        <v>74</v>
      </c>
      <c r="F214" s="7" t="s">
        <v>75</v>
      </c>
      <c r="G214" s="7" t="s">
        <v>76</v>
      </c>
      <c r="H214" s="7" t="s">
        <v>77</v>
      </c>
      <c r="I214" s="7" t="s">
        <v>78</v>
      </c>
      <c r="J214" s="7"/>
      <c r="K214" s="7"/>
      <c r="L214" s="8" t="s">
        <v>79</v>
      </c>
    </row>
    <row r="215" ht="28.5" customHeight="1" spans="1:12">
      <c r="A215" s="9"/>
      <c r="B215" s="10"/>
      <c r="C215" s="10"/>
      <c r="D215" s="10"/>
      <c r="E215" s="10"/>
      <c r="F215" s="10"/>
      <c r="G215" s="10"/>
      <c r="H215" s="10"/>
      <c r="I215" s="10" t="s">
        <v>80</v>
      </c>
      <c r="J215" s="10" t="s">
        <v>81</v>
      </c>
      <c r="K215" s="10" t="s">
        <v>82</v>
      </c>
      <c r="L215" s="11"/>
    </row>
    <row r="216" ht="66.75" customHeight="1" spans="1:12">
      <c r="A216" s="24">
        <v>121</v>
      </c>
      <c r="B216" s="13" t="s">
        <v>648</v>
      </c>
      <c r="C216" s="14" t="s">
        <v>513</v>
      </c>
      <c r="D216" s="14" t="s">
        <v>649</v>
      </c>
      <c r="E216" s="13" t="s">
        <v>515</v>
      </c>
      <c r="F216" s="15">
        <v>1</v>
      </c>
      <c r="G216" s="15">
        <v>5757.17</v>
      </c>
      <c r="H216" s="15">
        <v>5757.17</v>
      </c>
      <c r="I216" s="15">
        <v>181.2</v>
      </c>
      <c r="J216" s="15"/>
      <c r="K216" s="15">
        <v>35.19</v>
      </c>
      <c r="L216" s="16"/>
    </row>
    <row r="217" ht="66.75" customHeight="1" spans="1:12">
      <c r="A217" s="24">
        <v>122</v>
      </c>
      <c r="B217" s="13" t="s">
        <v>650</v>
      </c>
      <c r="C217" s="14" t="s">
        <v>579</v>
      </c>
      <c r="D217" s="14" t="s">
        <v>651</v>
      </c>
      <c r="E217" s="13" t="s">
        <v>91</v>
      </c>
      <c r="F217" s="15">
        <v>174.51</v>
      </c>
      <c r="G217" s="15">
        <v>16.17</v>
      </c>
      <c r="H217" s="15">
        <v>2821.83</v>
      </c>
      <c r="I217" s="15">
        <v>989.47</v>
      </c>
      <c r="J217" s="15">
        <v>40.14</v>
      </c>
      <c r="K217" s="15">
        <v>200.69</v>
      </c>
      <c r="L217" s="16"/>
    </row>
    <row r="218" ht="28.5" customHeight="1" spans="1:12">
      <c r="A218" s="24">
        <v>123</v>
      </c>
      <c r="B218" s="13" t="s">
        <v>652</v>
      </c>
      <c r="C218" s="14" t="s">
        <v>635</v>
      </c>
      <c r="D218" s="14" t="s">
        <v>653</v>
      </c>
      <c r="E218" s="13" t="s">
        <v>91</v>
      </c>
      <c r="F218" s="15">
        <v>60</v>
      </c>
      <c r="G218" s="15">
        <v>4.57</v>
      </c>
      <c r="H218" s="15">
        <v>274.2</v>
      </c>
      <c r="I218" s="15">
        <v>40.8</v>
      </c>
      <c r="J218" s="15"/>
      <c r="K218" s="15">
        <v>7.8</v>
      </c>
      <c r="L218" s="16"/>
    </row>
    <row r="219" ht="28.5" customHeight="1" spans="1:12">
      <c r="A219" s="24">
        <v>124</v>
      </c>
      <c r="B219" s="13" t="s">
        <v>654</v>
      </c>
      <c r="C219" s="14" t="s">
        <v>635</v>
      </c>
      <c r="D219" s="14" t="s">
        <v>655</v>
      </c>
      <c r="E219" s="13" t="s">
        <v>91</v>
      </c>
      <c r="F219" s="15">
        <v>212.51</v>
      </c>
      <c r="G219" s="15">
        <v>9.13</v>
      </c>
      <c r="H219" s="15">
        <v>1940.22</v>
      </c>
      <c r="I219" s="15">
        <v>127.51</v>
      </c>
      <c r="J219" s="15"/>
      <c r="K219" s="15">
        <v>25.5</v>
      </c>
      <c r="L219" s="16"/>
    </row>
    <row r="220" ht="92.25" customHeight="1" spans="1:12">
      <c r="A220" s="24">
        <v>125</v>
      </c>
      <c r="B220" s="13" t="s">
        <v>656</v>
      </c>
      <c r="C220" s="14" t="s">
        <v>545</v>
      </c>
      <c r="D220" s="14" t="s">
        <v>657</v>
      </c>
      <c r="E220" s="13" t="s">
        <v>433</v>
      </c>
      <c r="F220" s="15">
        <v>2</v>
      </c>
      <c r="G220" s="15">
        <v>105.67</v>
      </c>
      <c r="H220" s="15">
        <v>211.34</v>
      </c>
      <c r="I220" s="15">
        <v>37.66</v>
      </c>
      <c r="J220" s="15"/>
      <c r="K220" s="15">
        <v>7.32</v>
      </c>
      <c r="L220" s="16"/>
    </row>
    <row r="221" ht="92.25" customHeight="1" spans="1:12">
      <c r="A221" s="17">
        <v>126</v>
      </c>
      <c r="B221" s="18" t="s">
        <v>658</v>
      </c>
      <c r="C221" s="27" t="s">
        <v>545</v>
      </c>
      <c r="D221" s="27" t="s">
        <v>659</v>
      </c>
      <c r="E221" s="18" t="s">
        <v>433</v>
      </c>
      <c r="F221" s="19">
        <v>9</v>
      </c>
      <c r="G221" s="19">
        <v>105.67</v>
      </c>
      <c r="H221" s="19">
        <v>951.03</v>
      </c>
      <c r="I221" s="19">
        <v>169.47</v>
      </c>
      <c r="J221" s="19"/>
      <c r="K221" s="19">
        <v>32.94</v>
      </c>
      <c r="L221" s="20"/>
    </row>
    <row r="222" ht="24" customHeight="1" spans="1:12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2"/>
      <c r="L222" s="2"/>
    </row>
    <row r="223" ht="29.25" customHeight="1" spans="1:12">
      <c r="A223" s="3" t="s">
        <v>68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ht="28.5" customHeight="1" spans="1:12">
      <c r="A224" s="4" t="s">
        <v>361</v>
      </c>
      <c r="B224" s="4"/>
      <c r="C224" s="4"/>
      <c r="D224" s="4"/>
      <c r="E224" s="22"/>
      <c r="F224" s="22"/>
      <c r="G224" s="22"/>
      <c r="H224" s="22"/>
      <c r="I224" s="5" t="s">
        <v>660</v>
      </c>
      <c r="J224" s="5"/>
      <c r="K224" s="5"/>
      <c r="L224" s="5"/>
    </row>
    <row r="225" ht="18" customHeight="1" spans="1:12">
      <c r="A225" s="6" t="s">
        <v>17</v>
      </c>
      <c r="B225" s="7" t="s">
        <v>71</v>
      </c>
      <c r="C225" s="7" t="s">
        <v>72</v>
      </c>
      <c r="D225" s="7" t="s">
        <v>73</v>
      </c>
      <c r="E225" s="7" t="s">
        <v>74</v>
      </c>
      <c r="F225" s="7" t="s">
        <v>75</v>
      </c>
      <c r="G225" s="7" t="s">
        <v>76</v>
      </c>
      <c r="H225" s="7" t="s">
        <v>77</v>
      </c>
      <c r="I225" s="7" t="s">
        <v>78</v>
      </c>
      <c r="J225" s="7"/>
      <c r="K225" s="7"/>
      <c r="L225" s="8" t="s">
        <v>79</v>
      </c>
    </row>
    <row r="226" ht="28.5" customHeight="1" spans="1:12">
      <c r="A226" s="9"/>
      <c r="B226" s="10"/>
      <c r="C226" s="10"/>
      <c r="D226" s="10"/>
      <c r="E226" s="10"/>
      <c r="F226" s="10"/>
      <c r="G226" s="10"/>
      <c r="H226" s="10"/>
      <c r="I226" s="10" t="s">
        <v>80</v>
      </c>
      <c r="J226" s="10" t="s">
        <v>81</v>
      </c>
      <c r="K226" s="10" t="s">
        <v>82</v>
      </c>
      <c r="L226" s="11"/>
    </row>
    <row r="227" ht="92.25" customHeight="1" spans="1:12">
      <c r="A227" s="24">
        <v>127</v>
      </c>
      <c r="B227" s="13" t="s">
        <v>661</v>
      </c>
      <c r="C227" s="14" t="s">
        <v>545</v>
      </c>
      <c r="D227" s="14" t="s">
        <v>662</v>
      </c>
      <c r="E227" s="13" t="s">
        <v>433</v>
      </c>
      <c r="F227" s="15">
        <v>4</v>
      </c>
      <c r="G227" s="15">
        <v>105.67</v>
      </c>
      <c r="H227" s="15">
        <v>422.68</v>
      </c>
      <c r="I227" s="15">
        <v>75.32</v>
      </c>
      <c r="J227" s="15"/>
      <c r="K227" s="15">
        <v>14.64</v>
      </c>
      <c r="L227" s="16"/>
    </row>
    <row r="228" ht="92.25" customHeight="1" spans="1:12">
      <c r="A228" s="24">
        <v>128</v>
      </c>
      <c r="B228" s="13" t="s">
        <v>663</v>
      </c>
      <c r="C228" s="14" t="s">
        <v>545</v>
      </c>
      <c r="D228" s="14" t="s">
        <v>664</v>
      </c>
      <c r="E228" s="13" t="s">
        <v>433</v>
      </c>
      <c r="F228" s="15">
        <v>23</v>
      </c>
      <c r="G228" s="15">
        <v>135.3</v>
      </c>
      <c r="H228" s="15">
        <v>3111.9</v>
      </c>
      <c r="I228" s="15">
        <v>433.09</v>
      </c>
      <c r="J228" s="15"/>
      <c r="K228" s="15">
        <v>84.18</v>
      </c>
      <c r="L228" s="16"/>
    </row>
    <row r="229" ht="15.75" customHeight="1" spans="1:12">
      <c r="A229" s="24">
        <v>129</v>
      </c>
      <c r="B229" s="13" t="s">
        <v>665</v>
      </c>
      <c r="C229" s="14" t="s">
        <v>574</v>
      </c>
      <c r="D229" s="14" t="s">
        <v>666</v>
      </c>
      <c r="E229" s="13" t="s">
        <v>262</v>
      </c>
      <c r="F229" s="15">
        <v>38</v>
      </c>
      <c r="G229" s="15">
        <v>8.59</v>
      </c>
      <c r="H229" s="15">
        <v>326.42</v>
      </c>
      <c r="I229" s="15">
        <v>118.18</v>
      </c>
      <c r="J229" s="15"/>
      <c r="K229" s="15">
        <v>22.8</v>
      </c>
      <c r="L229" s="16"/>
    </row>
    <row r="230" ht="28.5" customHeight="1" spans="1:12">
      <c r="A230" s="24">
        <v>130</v>
      </c>
      <c r="B230" s="13" t="s">
        <v>667</v>
      </c>
      <c r="C230" s="14" t="s">
        <v>668</v>
      </c>
      <c r="D230" s="14" t="s">
        <v>669</v>
      </c>
      <c r="E230" s="13" t="s">
        <v>308</v>
      </c>
      <c r="F230" s="15">
        <v>1</v>
      </c>
      <c r="G230" s="15">
        <v>232.79</v>
      </c>
      <c r="H230" s="15">
        <v>232.79</v>
      </c>
      <c r="I230" s="15">
        <v>154.02</v>
      </c>
      <c r="J230" s="15">
        <v>23.28</v>
      </c>
      <c r="K230" s="15">
        <v>34.96</v>
      </c>
      <c r="L230" s="16"/>
    </row>
    <row r="231" ht="18" customHeight="1" spans="1:12">
      <c r="A231" s="12"/>
      <c r="B231" s="13"/>
      <c r="C231" s="14" t="s">
        <v>670</v>
      </c>
      <c r="D231" s="14"/>
      <c r="E231" s="14"/>
      <c r="F231" s="14"/>
      <c r="G231" s="15"/>
      <c r="H231" s="15">
        <v>26298.77</v>
      </c>
      <c r="I231" s="15">
        <v>6815.76</v>
      </c>
      <c r="J231" s="15">
        <v>208.99</v>
      </c>
      <c r="K231" s="15">
        <v>1370.53</v>
      </c>
      <c r="L231" s="16"/>
    </row>
    <row r="232" ht="66.75" customHeight="1" spans="1:12">
      <c r="A232" s="24">
        <v>131</v>
      </c>
      <c r="B232" s="13" t="s">
        <v>671</v>
      </c>
      <c r="C232" s="14" t="s">
        <v>579</v>
      </c>
      <c r="D232" s="14" t="s">
        <v>651</v>
      </c>
      <c r="E232" s="13" t="s">
        <v>91</v>
      </c>
      <c r="F232" s="15">
        <v>426.3</v>
      </c>
      <c r="G232" s="15">
        <v>16.17</v>
      </c>
      <c r="H232" s="15">
        <v>6893.27</v>
      </c>
      <c r="I232" s="15">
        <v>2417.12</v>
      </c>
      <c r="J232" s="15">
        <v>98.05</v>
      </c>
      <c r="K232" s="15">
        <v>490.25</v>
      </c>
      <c r="L232" s="16"/>
    </row>
    <row r="233" ht="66.75" customHeight="1" spans="1:12">
      <c r="A233" s="17">
        <v>132</v>
      </c>
      <c r="B233" s="18" t="s">
        <v>672</v>
      </c>
      <c r="C233" s="27" t="s">
        <v>579</v>
      </c>
      <c r="D233" s="27" t="s">
        <v>673</v>
      </c>
      <c r="E233" s="18" t="s">
        <v>91</v>
      </c>
      <c r="F233" s="19">
        <v>109.6</v>
      </c>
      <c r="G233" s="19">
        <v>21.76</v>
      </c>
      <c r="H233" s="19">
        <v>2384.9</v>
      </c>
      <c r="I233" s="19">
        <v>752.95</v>
      </c>
      <c r="J233" s="19">
        <v>37.26</v>
      </c>
      <c r="K233" s="19">
        <v>154.54</v>
      </c>
      <c r="L233" s="20"/>
    </row>
    <row r="234" ht="24" customHeight="1" spans="1:12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2"/>
      <c r="L234" s="2"/>
    </row>
    <row r="235" ht="29.25" customHeight="1" spans="1:12">
      <c r="A235" s="3" t="s">
        <v>68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ht="28.5" customHeight="1" spans="1:12">
      <c r="A236" s="4" t="s">
        <v>361</v>
      </c>
      <c r="B236" s="4"/>
      <c r="C236" s="4"/>
      <c r="D236" s="4"/>
      <c r="E236" s="22"/>
      <c r="F236" s="22"/>
      <c r="G236" s="22"/>
      <c r="H236" s="22"/>
      <c r="I236" s="5" t="s">
        <v>674</v>
      </c>
      <c r="J236" s="5"/>
      <c r="K236" s="5"/>
      <c r="L236" s="5"/>
    </row>
    <row r="237" ht="18" customHeight="1" spans="1:12">
      <c r="A237" s="6" t="s">
        <v>17</v>
      </c>
      <c r="B237" s="7" t="s">
        <v>71</v>
      </c>
      <c r="C237" s="7" t="s">
        <v>72</v>
      </c>
      <c r="D237" s="7" t="s">
        <v>73</v>
      </c>
      <c r="E237" s="7" t="s">
        <v>74</v>
      </c>
      <c r="F237" s="7" t="s">
        <v>75</v>
      </c>
      <c r="G237" s="7" t="s">
        <v>76</v>
      </c>
      <c r="H237" s="7" t="s">
        <v>77</v>
      </c>
      <c r="I237" s="7" t="s">
        <v>78</v>
      </c>
      <c r="J237" s="7"/>
      <c r="K237" s="7"/>
      <c r="L237" s="8" t="s">
        <v>79</v>
      </c>
    </row>
    <row r="238" ht="28.5" customHeight="1" spans="1:12">
      <c r="A238" s="9"/>
      <c r="B238" s="10"/>
      <c r="C238" s="10"/>
      <c r="D238" s="10"/>
      <c r="E238" s="10"/>
      <c r="F238" s="10"/>
      <c r="G238" s="10"/>
      <c r="H238" s="10"/>
      <c r="I238" s="10" t="s">
        <v>80</v>
      </c>
      <c r="J238" s="10" t="s">
        <v>81</v>
      </c>
      <c r="K238" s="10" t="s">
        <v>82</v>
      </c>
      <c r="L238" s="11"/>
    </row>
    <row r="239" ht="15.75" customHeight="1" spans="1:12">
      <c r="A239" s="24">
        <v>133</v>
      </c>
      <c r="B239" s="13" t="s">
        <v>675</v>
      </c>
      <c r="C239" s="14" t="s">
        <v>676</v>
      </c>
      <c r="D239" s="14" t="s">
        <v>677</v>
      </c>
      <c r="E239" s="13" t="s">
        <v>262</v>
      </c>
      <c r="F239" s="15">
        <v>1</v>
      </c>
      <c r="G239" s="15">
        <v>151.64</v>
      </c>
      <c r="H239" s="15">
        <v>151.64</v>
      </c>
      <c r="I239" s="15">
        <v>49.53</v>
      </c>
      <c r="J239" s="15">
        <v>3.33</v>
      </c>
      <c r="K239" s="15">
        <v>10.34</v>
      </c>
      <c r="L239" s="16"/>
    </row>
    <row r="240" ht="15.75" customHeight="1" spans="1:12">
      <c r="A240" s="24">
        <v>134</v>
      </c>
      <c r="B240" s="13" t="s">
        <v>678</v>
      </c>
      <c r="C240" s="14" t="s">
        <v>676</v>
      </c>
      <c r="D240" s="14" t="s">
        <v>679</v>
      </c>
      <c r="E240" s="13" t="s">
        <v>262</v>
      </c>
      <c r="F240" s="15">
        <v>1</v>
      </c>
      <c r="G240" s="15">
        <v>151.64</v>
      </c>
      <c r="H240" s="15">
        <v>151.64</v>
      </c>
      <c r="I240" s="15">
        <v>49.53</v>
      </c>
      <c r="J240" s="15">
        <v>3.33</v>
      </c>
      <c r="K240" s="15">
        <v>10.34</v>
      </c>
      <c r="L240" s="16"/>
    </row>
    <row r="241" ht="15.75" customHeight="1" spans="1:12">
      <c r="A241" s="24">
        <v>135</v>
      </c>
      <c r="B241" s="13" t="s">
        <v>680</v>
      </c>
      <c r="C241" s="14" t="s">
        <v>676</v>
      </c>
      <c r="D241" s="14" t="s">
        <v>681</v>
      </c>
      <c r="E241" s="13" t="s">
        <v>262</v>
      </c>
      <c r="F241" s="15">
        <v>3</v>
      </c>
      <c r="G241" s="15">
        <v>128.54</v>
      </c>
      <c r="H241" s="15">
        <v>385.62</v>
      </c>
      <c r="I241" s="15">
        <v>193.44</v>
      </c>
      <c r="J241" s="15">
        <v>8.34</v>
      </c>
      <c r="K241" s="15">
        <v>39.39</v>
      </c>
      <c r="L241" s="16"/>
    </row>
    <row r="242" ht="15.75" customHeight="1" spans="1:12">
      <c r="A242" s="24">
        <v>136</v>
      </c>
      <c r="B242" s="13" t="s">
        <v>682</v>
      </c>
      <c r="C242" s="14" t="s">
        <v>676</v>
      </c>
      <c r="D242" s="14" t="s">
        <v>683</v>
      </c>
      <c r="E242" s="13" t="s">
        <v>262</v>
      </c>
      <c r="F242" s="15">
        <v>1</v>
      </c>
      <c r="G242" s="15">
        <v>132.98</v>
      </c>
      <c r="H242" s="15">
        <v>132.98</v>
      </c>
      <c r="I242" s="15">
        <v>64.48</v>
      </c>
      <c r="J242" s="15">
        <v>2.78</v>
      </c>
      <c r="K242" s="15">
        <v>13.13</v>
      </c>
      <c r="L242" s="16"/>
    </row>
    <row r="243" ht="15.75" customHeight="1" spans="1:12">
      <c r="A243" s="24">
        <v>137</v>
      </c>
      <c r="B243" s="13" t="s">
        <v>684</v>
      </c>
      <c r="C243" s="14" t="s">
        <v>676</v>
      </c>
      <c r="D243" s="14" t="s">
        <v>685</v>
      </c>
      <c r="E243" s="13" t="s">
        <v>262</v>
      </c>
      <c r="F243" s="15">
        <v>6</v>
      </c>
      <c r="G243" s="15">
        <v>132.98</v>
      </c>
      <c r="H243" s="15">
        <v>797.88</v>
      </c>
      <c r="I243" s="15">
        <v>386.88</v>
      </c>
      <c r="J243" s="15">
        <v>16.68</v>
      </c>
      <c r="K243" s="15">
        <v>78.78</v>
      </c>
      <c r="L243" s="16"/>
    </row>
    <row r="244" ht="15.75" customHeight="1" spans="1:12">
      <c r="A244" s="24">
        <v>138</v>
      </c>
      <c r="B244" s="13" t="s">
        <v>686</v>
      </c>
      <c r="C244" s="14" t="s">
        <v>676</v>
      </c>
      <c r="D244" s="14" t="s">
        <v>687</v>
      </c>
      <c r="E244" s="13" t="s">
        <v>262</v>
      </c>
      <c r="F244" s="15">
        <v>1</v>
      </c>
      <c r="G244" s="15">
        <v>137.2</v>
      </c>
      <c r="H244" s="15">
        <v>137.2</v>
      </c>
      <c r="I244" s="15">
        <v>64.48</v>
      </c>
      <c r="J244" s="15">
        <v>2.78</v>
      </c>
      <c r="K244" s="15">
        <v>13.13</v>
      </c>
      <c r="L244" s="16"/>
    </row>
    <row r="245" ht="28.5" customHeight="1" spans="1:12">
      <c r="A245" s="24">
        <v>139</v>
      </c>
      <c r="B245" s="13" t="s">
        <v>688</v>
      </c>
      <c r="C245" s="14" t="s">
        <v>635</v>
      </c>
      <c r="D245" s="14" t="s">
        <v>689</v>
      </c>
      <c r="E245" s="13" t="s">
        <v>91</v>
      </c>
      <c r="F245" s="15">
        <v>200</v>
      </c>
      <c r="G245" s="15">
        <v>5.92</v>
      </c>
      <c r="H245" s="15">
        <v>1184</v>
      </c>
      <c r="I245" s="15">
        <v>118</v>
      </c>
      <c r="J245" s="15"/>
      <c r="K245" s="15">
        <v>24</v>
      </c>
      <c r="L245" s="16"/>
    </row>
    <row r="246" ht="28.5" customHeight="1" spans="1:12">
      <c r="A246" s="24">
        <v>140</v>
      </c>
      <c r="B246" s="13" t="s">
        <v>690</v>
      </c>
      <c r="C246" s="14" t="s">
        <v>635</v>
      </c>
      <c r="D246" s="14" t="s">
        <v>691</v>
      </c>
      <c r="E246" s="13" t="s">
        <v>91</v>
      </c>
      <c r="F246" s="15">
        <v>244.7</v>
      </c>
      <c r="G246" s="15">
        <v>9.13</v>
      </c>
      <c r="H246" s="15">
        <v>2234.11</v>
      </c>
      <c r="I246" s="15">
        <v>146.82</v>
      </c>
      <c r="J246" s="15"/>
      <c r="K246" s="15">
        <v>29.36</v>
      </c>
      <c r="L246" s="16"/>
    </row>
    <row r="247" ht="28.5" customHeight="1" spans="1:12">
      <c r="A247" s="24">
        <v>141</v>
      </c>
      <c r="B247" s="13" t="s">
        <v>692</v>
      </c>
      <c r="C247" s="14" t="s">
        <v>635</v>
      </c>
      <c r="D247" s="14" t="s">
        <v>693</v>
      </c>
      <c r="E247" s="13" t="s">
        <v>91</v>
      </c>
      <c r="F247" s="15">
        <v>103.3</v>
      </c>
      <c r="G247" s="15">
        <v>6.11</v>
      </c>
      <c r="H247" s="15">
        <v>631.16</v>
      </c>
      <c r="I247" s="15">
        <v>60.95</v>
      </c>
      <c r="J247" s="15"/>
      <c r="K247" s="15">
        <v>12.4</v>
      </c>
      <c r="L247" s="16"/>
    </row>
    <row r="248" ht="28.5" customHeight="1" spans="1:12">
      <c r="A248" s="24">
        <v>142</v>
      </c>
      <c r="B248" s="13" t="s">
        <v>694</v>
      </c>
      <c r="C248" s="14" t="s">
        <v>635</v>
      </c>
      <c r="D248" s="14" t="s">
        <v>653</v>
      </c>
      <c r="E248" s="13" t="s">
        <v>91</v>
      </c>
      <c r="F248" s="15">
        <v>198.8</v>
      </c>
      <c r="G248" s="15">
        <v>4.57</v>
      </c>
      <c r="H248" s="15">
        <v>908.52</v>
      </c>
      <c r="I248" s="15">
        <v>135.18</v>
      </c>
      <c r="J248" s="15"/>
      <c r="K248" s="15">
        <v>25.84</v>
      </c>
      <c r="L248" s="16"/>
    </row>
    <row r="249" ht="28.5" customHeight="1" spans="1:12">
      <c r="A249" s="24">
        <v>143</v>
      </c>
      <c r="B249" s="13" t="s">
        <v>695</v>
      </c>
      <c r="C249" s="14" t="s">
        <v>696</v>
      </c>
      <c r="D249" s="14" t="s">
        <v>697</v>
      </c>
      <c r="E249" s="13" t="s">
        <v>262</v>
      </c>
      <c r="F249" s="15">
        <v>1</v>
      </c>
      <c r="G249" s="15">
        <v>776.79</v>
      </c>
      <c r="H249" s="15">
        <v>776.79</v>
      </c>
      <c r="I249" s="15">
        <v>24.31</v>
      </c>
      <c r="J249" s="15">
        <v>0.17</v>
      </c>
      <c r="K249" s="15">
        <v>4.76</v>
      </c>
      <c r="L249" s="16"/>
    </row>
    <row r="250" ht="28.5" customHeight="1" spans="1:12">
      <c r="A250" s="24">
        <v>144</v>
      </c>
      <c r="B250" s="13" t="s">
        <v>698</v>
      </c>
      <c r="C250" s="14" t="s">
        <v>696</v>
      </c>
      <c r="D250" s="14" t="s">
        <v>699</v>
      </c>
      <c r="E250" s="13" t="s">
        <v>262</v>
      </c>
      <c r="F250" s="15">
        <v>11</v>
      </c>
      <c r="G250" s="15">
        <v>75.14</v>
      </c>
      <c r="H250" s="15">
        <v>826.54</v>
      </c>
      <c r="I250" s="15">
        <v>267.41</v>
      </c>
      <c r="J250" s="15">
        <v>1.87</v>
      </c>
      <c r="K250" s="15">
        <v>52.36</v>
      </c>
      <c r="L250" s="16"/>
    </row>
    <row r="251" ht="28.5" customHeight="1" spans="1:12">
      <c r="A251" s="24">
        <v>145</v>
      </c>
      <c r="B251" s="13" t="s">
        <v>700</v>
      </c>
      <c r="C251" s="14" t="s">
        <v>696</v>
      </c>
      <c r="D251" s="14" t="s">
        <v>701</v>
      </c>
      <c r="E251" s="13" t="s">
        <v>262</v>
      </c>
      <c r="F251" s="15">
        <v>32</v>
      </c>
      <c r="G251" s="15">
        <v>78.51</v>
      </c>
      <c r="H251" s="15">
        <v>2512.32</v>
      </c>
      <c r="I251" s="15">
        <v>777.92</v>
      </c>
      <c r="J251" s="15">
        <v>5.44</v>
      </c>
      <c r="K251" s="15">
        <v>152.32</v>
      </c>
      <c r="L251" s="16"/>
    </row>
    <row r="252" ht="15.75" customHeight="1" spans="1:12">
      <c r="A252" s="24">
        <v>146</v>
      </c>
      <c r="B252" s="13" t="s">
        <v>702</v>
      </c>
      <c r="C252" s="14" t="s">
        <v>703</v>
      </c>
      <c r="D252" s="14" t="s">
        <v>704</v>
      </c>
      <c r="E252" s="13" t="s">
        <v>262</v>
      </c>
      <c r="F252" s="15">
        <v>1</v>
      </c>
      <c r="G252" s="15">
        <v>161.9</v>
      </c>
      <c r="H252" s="15">
        <v>161.9</v>
      </c>
      <c r="I252" s="15">
        <v>64.48</v>
      </c>
      <c r="J252" s="15">
        <v>2.78</v>
      </c>
      <c r="K252" s="15">
        <v>13.13</v>
      </c>
      <c r="L252" s="16"/>
    </row>
    <row r="253" ht="15.75" customHeight="1" spans="1:12">
      <c r="A253" s="24">
        <v>147</v>
      </c>
      <c r="B253" s="13" t="s">
        <v>705</v>
      </c>
      <c r="C253" s="14" t="s">
        <v>703</v>
      </c>
      <c r="D253" s="14" t="s">
        <v>706</v>
      </c>
      <c r="E253" s="13" t="s">
        <v>262</v>
      </c>
      <c r="F253" s="15">
        <v>1</v>
      </c>
      <c r="G253" s="15">
        <v>161.9</v>
      </c>
      <c r="H253" s="15">
        <v>161.9</v>
      </c>
      <c r="I253" s="15">
        <v>64.48</v>
      </c>
      <c r="J253" s="15">
        <v>2.78</v>
      </c>
      <c r="K253" s="15">
        <v>13.13</v>
      </c>
      <c r="L253" s="16"/>
    </row>
    <row r="254" ht="15.75" customHeight="1" spans="1:12">
      <c r="A254" s="24">
        <v>148</v>
      </c>
      <c r="B254" s="13" t="s">
        <v>707</v>
      </c>
      <c r="C254" s="14" t="s">
        <v>571</v>
      </c>
      <c r="D254" s="14" t="s">
        <v>708</v>
      </c>
      <c r="E254" s="13" t="s">
        <v>262</v>
      </c>
      <c r="F254" s="15">
        <v>7</v>
      </c>
      <c r="G254" s="15">
        <v>61.91</v>
      </c>
      <c r="H254" s="15">
        <v>433.37</v>
      </c>
      <c r="I254" s="15">
        <v>100.45</v>
      </c>
      <c r="J254" s="15">
        <v>0.49</v>
      </c>
      <c r="K254" s="15">
        <v>19.6</v>
      </c>
      <c r="L254" s="16"/>
    </row>
    <row r="255" ht="15.75" customHeight="1" spans="1:12">
      <c r="A255" s="24">
        <v>149</v>
      </c>
      <c r="B255" s="13" t="s">
        <v>709</v>
      </c>
      <c r="C255" s="14" t="s">
        <v>571</v>
      </c>
      <c r="D255" s="14" t="s">
        <v>710</v>
      </c>
      <c r="E255" s="13" t="s">
        <v>262</v>
      </c>
      <c r="F255" s="15">
        <v>7</v>
      </c>
      <c r="G255" s="15">
        <v>61.91</v>
      </c>
      <c r="H255" s="15">
        <v>433.37</v>
      </c>
      <c r="I255" s="15">
        <v>100.45</v>
      </c>
      <c r="J255" s="15">
        <v>0.49</v>
      </c>
      <c r="K255" s="15">
        <v>19.6</v>
      </c>
      <c r="L255" s="16"/>
    </row>
    <row r="256" ht="15.75" customHeight="1" spans="1:12">
      <c r="A256" s="17">
        <v>150</v>
      </c>
      <c r="B256" s="18" t="s">
        <v>711</v>
      </c>
      <c r="C256" s="27" t="s">
        <v>571</v>
      </c>
      <c r="D256" s="27" t="s">
        <v>712</v>
      </c>
      <c r="E256" s="18" t="s">
        <v>262</v>
      </c>
      <c r="F256" s="19">
        <v>5</v>
      </c>
      <c r="G256" s="19">
        <v>63.62</v>
      </c>
      <c r="H256" s="19">
        <v>318.1</v>
      </c>
      <c r="I256" s="19">
        <v>71.75</v>
      </c>
      <c r="J256" s="19">
        <v>0.35</v>
      </c>
      <c r="K256" s="19">
        <v>14</v>
      </c>
      <c r="L256" s="20"/>
    </row>
    <row r="257" ht="24" customHeight="1" spans="1:12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2"/>
      <c r="L257" s="2"/>
    </row>
    <row r="258" ht="29.25" customHeight="1" spans="1:12">
      <c r="A258" s="3" t="s">
        <v>68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ht="28.5" customHeight="1" spans="1:12">
      <c r="A259" s="4" t="s">
        <v>361</v>
      </c>
      <c r="B259" s="4"/>
      <c r="C259" s="4"/>
      <c r="D259" s="4"/>
      <c r="E259" s="22"/>
      <c r="F259" s="22"/>
      <c r="G259" s="22"/>
      <c r="H259" s="22"/>
      <c r="I259" s="5" t="s">
        <v>713</v>
      </c>
      <c r="J259" s="5"/>
      <c r="K259" s="5"/>
      <c r="L259" s="5"/>
    </row>
    <row r="260" ht="18" customHeight="1" spans="1:12">
      <c r="A260" s="6" t="s">
        <v>17</v>
      </c>
      <c r="B260" s="7" t="s">
        <v>71</v>
      </c>
      <c r="C260" s="7" t="s">
        <v>72</v>
      </c>
      <c r="D260" s="7" t="s">
        <v>73</v>
      </c>
      <c r="E260" s="7" t="s">
        <v>74</v>
      </c>
      <c r="F260" s="7" t="s">
        <v>75</v>
      </c>
      <c r="G260" s="7" t="s">
        <v>76</v>
      </c>
      <c r="H260" s="7" t="s">
        <v>77</v>
      </c>
      <c r="I260" s="7" t="s">
        <v>78</v>
      </c>
      <c r="J260" s="7"/>
      <c r="K260" s="7"/>
      <c r="L260" s="8" t="s">
        <v>79</v>
      </c>
    </row>
    <row r="261" ht="28.5" customHeight="1" spans="1:12">
      <c r="A261" s="9"/>
      <c r="B261" s="10"/>
      <c r="C261" s="10"/>
      <c r="D261" s="10"/>
      <c r="E261" s="10"/>
      <c r="F261" s="10"/>
      <c r="G261" s="10"/>
      <c r="H261" s="10"/>
      <c r="I261" s="10" t="s">
        <v>80</v>
      </c>
      <c r="J261" s="10" t="s">
        <v>81</v>
      </c>
      <c r="K261" s="10" t="s">
        <v>82</v>
      </c>
      <c r="L261" s="11"/>
    </row>
    <row r="262" ht="15.75" customHeight="1" spans="1:12">
      <c r="A262" s="24">
        <v>151</v>
      </c>
      <c r="B262" s="13" t="s">
        <v>714</v>
      </c>
      <c r="C262" s="14" t="s">
        <v>715</v>
      </c>
      <c r="D262" s="14" t="s">
        <v>715</v>
      </c>
      <c r="E262" s="13" t="s">
        <v>262</v>
      </c>
      <c r="F262" s="15">
        <v>6</v>
      </c>
      <c r="G262" s="15">
        <v>111.38</v>
      </c>
      <c r="H262" s="15">
        <v>668.28</v>
      </c>
      <c r="I262" s="15">
        <v>258.24</v>
      </c>
      <c r="J262" s="15">
        <v>0.42</v>
      </c>
      <c r="K262" s="15">
        <v>50.22</v>
      </c>
      <c r="L262" s="16"/>
    </row>
    <row r="263" ht="15.75" customHeight="1" spans="1:12">
      <c r="A263" s="24">
        <v>152</v>
      </c>
      <c r="B263" s="13" t="s">
        <v>716</v>
      </c>
      <c r="C263" s="14" t="s">
        <v>717</v>
      </c>
      <c r="D263" s="14" t="s">
        <v>718</v>
      </c>
      <c r="E263" s="13" t="s">
        <v>262</v>
      </c>
      <c r="F263" s="15">
        <v>11</v>
      </c>
      <c r="G263" s="15">
        <v>224.53</v>
      </c>
      <c r="H263" s="15">
        <v>2469.83</v>
      </c>
      <c r="I263" s="15">
        <v>200.97</v>
      </c>
      <c r="J263" s="15">
        <v>0.77</v>
      </c>
      <c r="K263" s="15">
        <v>39.16</v>
      </c>
      <c r="L263" s="16"/>
    </row>
    <row r="264" ht="15.75" customHeight="1" spans="1:12">
      <c r="A264" s="24">
        <v>153</v>
      </c>
      <c r="B264" s="13" t="s">
        <v>719</v>
      </c>
      <c r="C264" s="14" t="s">
        <v>720</v>
      </c>
      <c r="D264" s="14" t="s">
        <v>721</v>
      </c>
      <c r="E264" s="13" t="s">
        <v>515</v>
      </c>
      <c r="F264" s="15">
        <v>1</v>
      </c>
      <c r="G264" s="15">
        <v>718.81</v>
      </c>
      <c r="H264" s="15">
        <v>718.81</v>
      </c>
      <c r="I264" s="15">
        <v>147.38</v>
      </c>
      <c r="J264" s="15">
        <v>20.88</v>
      </c>
      <c r="K264" s="15">
        <v>33.15</v>
      </c>
      <c r="L264" s="16"/>
    </row>
    <row r="265" ht="15.75" customHeight="1" spans="1:12">
      <c r="A265" s="24">
        <v>154</v>
      </c>
      <c r="B265" s="13" t="s">
        <v>722</v>
      </c>
      <c r="C265" s="14" t="s">
        <v>574</v>
      </c>
      <c r="D265" s="14" t="s">
        <v>666</v>
      </c>
      <c r="E265" s="13" t="s">
        <v>262</v>
      </c>
      <c r="F265" s="15">
        <v>96</v>
      </c>
      <c r="G265" s="15">
        <v>8.59</v>
      </c>
      <c r="H265" s="15">
        <v>824.64</v>
      </c>
      <c r="I265" s="15">
        <v>298.56</v>
      </c>
      <c r="J265" s="15"/>
      <c r="K265" s="15">
        <v>57.6</v>
      </c>
      <c r="L265" s="16"/>
    </row>
    <row r="266" ht="18" customHeight="1" spans="1:12">
      <c r="A266" s="12"/>
      <c r="B266" s="13"/>
      <c r="C266" s="14" t="s">
        <v>723</v>
      </c>
      <c r="D266" s="14"/>
      <c r="E266" s="14"/>
      <c r="F266" s="14"/>
      <c r="G266" s="15"/>
      <c r="H266" s="15">
        <v>9476.8</v>
      </c>
      <c r="I266" s="15">
        <v>3346.5</v>
      </c>
      <c r="J266" s="15">
        <v>138.67</v>
      </c>
      <c r="K266" s="15">
        <v>677.68</v>
      </c>
      <c r="L266" s="16"/>
    </row>
    <row r="267" ht="66.75" customHeight="1" spans="1:12">
      <c r="A267" s="24">
        <v>155</v>
      </c>
      <c r="B267" s="13" t="s">
        <v>724</v>
      </c>
      <c r="C267" s="14" t="s">
        <v>530</v>
      </c>
      <c r="D267" s="14" t="s">
        <v>531</v>
      </c>
      <c r="E267" s="13" t="s">
        <v>91</v>
      </c>
      <c r="F267" s="15">
        <v>30</v>
      </c>
      <c r="G267" s="15">
        <v>97.37</v>
      </c>
      <c r="H267" s="15">
        <v>2921.1</v>
      </c>
      <c r="I267" s="15">
        <v>591.6</v>
      </c>
      <c r="J267" s="15">
        <v>34.5</v>
      </c>
      <c r="K267" s="15">
        <v>120.3</v>
      </c>
      <c r="L267" s="16"/>
    </row>
    <row r="268" ht="15.75" customHeight="1" spans="1:12">
      <c r="A268" s="24">
        <v>156</v>
      </c>
      <c r="B268" s="13" t="s">
        <v>725</v>
      </c>
      <c r="C268" s="14" t="s">
        <v>535</v>
      </c>
      <c r="D268" s="14" t="s">
        <v>536</v>
      </c>
      <c r="E268" s="13" t="s">
        <v>444</v>
      </c>
      <c r="F268" s="15">
        <v>65.39</v>
      </c>
      <c r="G268" s="15">
        <v>16.17</v>
      </c>
      <c r="H268" s="15">
        <v>1057.36</v>
      </c>
      <c r="I268" s="15">
        <v>541.43</v>
      </c>
      <c r="J268" s="15">
        <v>58.85</v>
      </c>
      <c r="K268" s="15">
        <v>118.36</v>
      </c>
      <c r="L268" s="16"/>
    </row>
    <row r="269" ht="41.25" customHeight="1" spans="1:12">
      <c r="A269" s="24">
        <v>157</v>
      </c>
      <c r="B269" s="13" t="s">
        <v>726</v>
      </c>
      <c r="C269" s="14" t="s">
        <v>442</v>
      </c>
      <c r="D269" s="14" t="s">
        <v>443</v>
      </c>
      <c r="E269" s="13" t="s">
        <v>444</v>
      </c>
      <c r="F269" s="15">
        <v>65.39</v>
      </c>
      <c r="G269" s="15">
        <v>2.07</v>
      </c>
      <c r="H269" s="15">
        <v>135.36</v>
      </c>
      <c r="I269" s="15">
        <v>60.81</v>
      </c>
      <c r="J269" s="15">
        <v>19.62</v>
      </c>
      <c r="K269" s="15">
        <v>15.04</v>
      </c>
      <c r="L269" s="16"/>
    </row>
    <row r="270" ht="79.5" customHeight="1" spans="1:12">
      <c r="A270" s="24">
        <v>158</v>
      </c>
      <c r="B270" s="13" t="s">
        <v>727</v>
      </c>
      <c r="C270" s="14" t="s">
        <v>579</v>
      </c>
      <c r="D270" s="14" t="s">
        <v>580</v>
      </c>
      <c r="E270" s="13" t="s">
        <v>91</v>
      </c>
      <c r="F270" s="15">
        <v>346</v>
      </c>
      <c r="G270" s="15">
        <v>10.53</v>
      </c>
      <c r="H270" s="15">
        <v>3643.38</v>
      </c>
      <c r="I270" s="15">
        <v>1456.66</v>
      </c>
      <c r="J270" s="15">
        <v>17.3</v>
      </c>
      <c r="K270" s="15">
        <v>287.18</v>
      </c>
      <c r="L270" s="16"/>
    </row>
    <row r="271" ht="79.5" customHeight="1" spans="1:12">
      <c r="A271" s="17">
        <v>159</v>
      </c>
      <c r="B271" s="18" t="s">
        <v>728</v>
      </c>
      <c r="C271" s="27" t="s">
        <v>579</v>
      </c>
      <c r="D271" s="27" t="s">
        <v>729</v>
      </c>
      <c r="E271" s="18" t="s">
        <v>91</v>
      </c>
      <c r="F271" s="19">
        <v>120</v>
      </c>
      <c r="G271" s="19">
        <v>14.33</v>
      </c>
      <c r="H271" s="19">
        <v>1719.6</v>
      </c>
      <c r="I271" s="19">
        <v>696</v>
      </c>
      <c r="J271" s="19">
        <v>8.4</v>
      </c>
      <c r="K271" s="19">
        <v>136.8</v>
      </c>
      <c r="L271" s="20"/>
    </row>
    <row r="272" ht="24" customHeight="1" spans="1:12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2"/>
      <c r="L272" s="2"/>
    </row>
    <row r="273" ht="29.25" customHeight="1" spans="1:12">
      <c r="A273" s="3" t="s">
        <v>68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ht="28.5" customHeight="1" spans="1:12">
      <c r="A274" s="4" t="s">
        <v>361</v>
      </c>
      <c r="B274" s="4"/>
      <c r="C274" s="4"/>
      <c r="D274" s="4"/>
      <c r="E274" s="22"/>
      <c r="F274" s="22"/>
      <c r="G274" s="22"/>
      <c r="H274" s="22"/>
      <c r="I274" s="5" t="s">
        <v>730</v>
      </c>
      <c r="J274" s="5"/>
      <c r="K274" s="5"/>
      <c r="L274" s="5"/>
    </row>
    <row r="275" ht="18" customHeight="1" spans="1:12">
      <c r="A275" s="6" t="s">
        <v>17</v>
      </c>
      <c r="B275" s="7" t="s">
        <v>71</v>
      </c>
      <c r="C275" s="7" t="s">
        <v>72</v>
      </c>
      <c r="D275" s="7" t="s">
        <v>73</v>
      </c>
      <c r="E275" s="7" t="s">
        <v>74</v>
      </c>
      <c r="F275" s="7" t="s">
        <v>75</v>
      </c>
      <c r="G275" s="7" t="s">
        <v>76</v>
      </c>
      <c r="H275" s="7" t="s">
        <v>77</v>
      </c>
      <c r="I275" s="7" t="s">
        <v>78</v>
      </c>
      <c r="J275" s="7"/>
      <c r="K275" s="7"/>
      <c r="L275" s="8" t="s">
        <v>79</v>
      </c>
    </row>
    <row r="276" ht="28.5" customHeight="1" spans="1:12">
      <c r="A276" s="9"/>
      <c r="B276" s="10"/>
      <c r="C276" s="10"/>
      <c r="D276" s="10"/>
      <c r="E276" s="10"/>
      <c r="F276" s="10"/>
      <c r="G276" s="10"/>
      <c r="H276" s="10"/>
      <c r="I276" s="10" t="s">
        <v>80</v>
      </c>
      <c r="J276" s="10" t="s">
        <v>81</v>
      </c>
      <c r="K276" s="10" t="s">
        <v>82</v>
      </c>
      <c r="L276" s="11"/>
    </row>
    <row r="277" ht="18" customHeight="1" spans="1:12">
      <c r="A277" s="12"/>
      <c r="B277" s="13"/>
      <c r="C277" s="14" t="s">
        <v>731</v>
      </c>
      <c r="D277" s="14"/>
      <c r="E277" s="14"/>
      <c r="F277" s="14"/>
      <c r="G277" s="15"/>
      <c r="H277" s="15">
        <v>205825.04</v>
      </c>
      <c r="I277" s="15">
        <v>16541.56</v>
      </c>
      <c r="J277" s="15">
        <v>600.3</v>
      </c>
      <c r="K277" s="15">
        <v>3342.58</v>
      </c>
      <c r="L277" s="16"/>
    </row>
    <row r="278" ht="105" customHeight="1" spans="1:12">
      <c r="A278" s="24">
        <v>160</v>
      </c>
      <c r="B278" s="13" t="s">
        <v>732</v>
      </c>
      <c r="C278" s="14" t="s">
        <v>733</v>
      </c>
      <c r="D278" s="14" t="s">
        <v>734</v>
      </c>
      <c r="E278" s="13" t="s">
        <v>515</v>
      </c>
      <c r="F278" s="15">
        <v>1</v>
      </c>
      <c r="G278" s="15">
        <v>14663.3</v>
      </c>
      <c r="H278" s="15">
        <v>14663.3</v>
      </c>
      <c r="I278" s="15">
        <v>269.38</v>
      </c>
      <c r="J278" s="15">
        <v>18.02</v>
      </c>
      <c r="K278" s="15">
        <v>56.01</v>
      </c>
      <c r="L278" s="16"/>
    </row>
    <row r="279" ht="92.25" customHeight="1" spans="1:12">
      <c r="A279" s="24">
        <v>161</v>
      </c>
      <c r="B279" s="13" t="s">
        <v>735</v>
      </c>
      <c r="C279" s="14" t="s">
        <v>733</v>
      </c>
      <c r="D279" s="14" t="s">
        <v>736</v>
      </c>
      <c r="E279" s="13" t="s">
        <v>515</v>
      </c>
      <c r="F279" s="15">
        <v>3</v>
      </c>
      <c r="G279" s="15">
        <v>3145.67</v>
      </c>
      <c r="H279" s="15">
        <v>9437.01</v>
      </c>
      <c r="I279" s="15">
        <v>547.23</v>
      </c>
      <c r="J279" s="15">
        <v>7.65</v>
      </c>
      <c r="K279" s="15">
        <v>107.94</v>
      </c>
      <c r="L279" s="16"/>
    </row>
    <row r="280" ht="92.25" customHeight="1" spans="1:12">
      <c r="A280" s="17">
        <v>162</v>
      </c>
      <c r="B280" s="18" t="s">
        <v>737</v>
      </c>
      <c r="C280" s="27" t="s">
        <v>733</v>
      </c>
      <c r="D280" s="27" t="s">
        <v>738</v>
      </c>
      <c r="E280" s="18" t="s">
        <v>515</v>
      </c>
      <c r="F280" s="19">
        <v>2</v>
      </c>
      <c r="G280" s="19">
        <v>3530.67</v>
      </c>
      <c r="H280" s="19">
        <v>7061.34</v>
      </c>
      <c r="I280" s="19">
        <v>364.82</v>
      </c>
      <c r="J280" s="19">
        <v>5.1</v>
      </c>
      <c r="K280" s="19">
        <v>71.96</v>
      </c>
      <c r="L280" s="20"/>
    </row>
    <row r="281" ht="24" customHeight="1" spans="1:12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2"/>
      <c r="L281" s="2"/>
    </row>
    <row r="282" ht="29.25" customHeight="1" spans="1:12">
      <c r="A282" s="3" t="s">
        <v>68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ht="28.5" customHeight="1" spans="1:12">
      <c r="A283" s="4" t="s">
        <v>361</v>
      </c>
      <c r="B283" s="4"/>
      <c r="C283" s="4"/>
      <c r="D283" s="4"/>
      <c r="E283" s="22"/>
      <c r="F283" s="22"/>
      <c r="G283" s="22"/>
      <c r="H283" s="22"/>
      <c r="I283" s="5" t="s">
        <v>739</v>
      </c>
      <c r="J283" s="5"/>
      <c r="K283" s="5"/>
      <c r="L283" s="5"/>
    </row>
    <row r="284" ht="18" customHeight="1" spans="1:12">
      <c r="A284" s="6" t="s">
        <v>17</v>
      </c>
      <c r="B284" s="7" t="s">
        <v>71</v>
      </c>
      <c r="C284" s="7" t="s">
        <v>72</v>
      </c>
      <c r="D284" s="7" t="s">
        <v>73</v>
      </c>
      <c r="E284" s="7" t="s">
        <v>74</v>
      </c>
      <c r="F284" s="7" t="s">
        <v>75</v>
      </c>
      <c r="G284" s="7" t="s">
        <v>76</v>
      </c>
      <c r="H284" s="7" t="s">
        <v>77</v>
      </c>
      <c r="I284" s="7" t="s">
        <v>78</v>
      </c>
      <c r="J284" s="7"/>
      <c r="K284" s="7"/>
      <c r="L284" s="8" t="s">
        <v>79</v>
      </c>
    </row>
    <row r="285" ht="28.5" customHeight="1" spans="1:12">
      <c r="A285" s="9"/>
      <c r="B285" s="10"/>
      <c r="C285" s="10"/>
      <c r="D285" s="10"/>
      <c r="E285" s="10"/>
      <c r="F285" s="10"/>
      <c r="G285" s="10"/>
      <c r="H285" s="10"/>
      <c r="I285" s="10" t="s">
        <v>80</v>
      </c>
      <c r="J285" s="10" t="s">
        <v>81</v>
      </c>
      <c r="K285" s="10" t="s">
        <v>82</v>
      </c>
      <c r="L285" s="11"/>
    </row>
    <row r="286" ht="92.25" customHeight="1" spans="1:12">
      <c r="A286" s="24">
        <v>163</v>
      </c>
      <c r="B286" s="13" t="s">
        <v>740</v>
      </c>
      <c r="C286" s="14" t="s">
        <v>733</v>
      </c>
      <c r="D286" s="14" t="s">
        <v>741</v>
      </c>
      <c r="E286" s="13" t="s">
        <v>515</v>
      </c>
      <c r="F286" s="15">
        <v>2</v>
      </c>
      <c r="G286" s="15">
        <v>3903.67</v>
      </c>
      <c r="H286" s="15">
        <v>7807.34</v>
      </c>
      <c r="I286" s="15">
        <v>364.82</v>
      </c>
      <c r="J286" s="15">
        <v>5.1</v>
      </c>
      <c r="K286" s="15">
        <v>71.96</v>
      </c>
      <c r="L286" s="16"/>
    </row>
    <row r="287" ht="92.25" customHeight="1" spans="1:12">
      <c r="A287" s="24">
        <v>164</v>
      </c>
      <c r="B287" s="13" t="s">
        <v>742</v>
      </c>
      <c r="C287" s="14" t="s">
        <v>733</v>
      </c>
      <c r="D287" s="14" t="s">
        <v>743</v>
      </c>
      <c r="E287" s="13" t="s">
        <v>515</v>
      </c>
      <c r="F287" s="15">
        <v>2</v>
      </c>
      <c r="G287" s="15">
        <v>4431.67</v>
      </c>
      <c r="H287" s="15">
        <v>8863.34</v>
      </c>
      <c r="I287" s="15">
        <v>364.82</v>
      </c>
      <c r="J287" s="15">
        <v>5.1</v>
      </c>
      <c r="K287" s="15">
        <v>71.96</v>
      </c>
      <c r="L287" s="16"/>
    </row>
    <row r="288" ht="92.25" customHeight="1" spans="1:12">
      <c r="A288" s="24">
        <v>165</v>
      </c>
      <c r="B288" s="13" t="s">
        <v>744</v>
      </c>
      <c r="C288" s="14" t="s">
        <v>733</v>
      </c>
      <c r="D288" s="14" t="s">
        <v>745</v>
      </c>
      <c r="E288" s="13" t="s">
        <v>515</v>
      </c>
      <c r="F288" s="15">
        <v>14</v>
      </c>
      <c r="G288" s="15">
        <v>5172.67</v>
      </c>
      <c r="H288" s="15">
        <v>72417.38</v>
      </c>
      <c r="I288" s="15">
        <v>2553.74</v>
      </c>
      <c r="J288" s="15">
        <v>35.7</v>
      </c>
      <c r="K288" s="15">
        <v>503.72</v>
      </c>
      <c r="L288" s="16"/>
    </row>
    <row r="289" ht="92.25" customHeight="1" spans="1:12">
      <c r="A289" s="17">
        <v>166</v>
      </c>
      <c r="B289" s="18" t="s">
        <v>746</v>
      </c>
      <c r="C289" s="27" t="s">
        <v>733</v>
      </c>
      <c r="D289" s="27" t="s">
        <v>747</v>
      </c>
      <c r="E289" s="18" t="s">
        <v>515</v>
      </c>
      <c r="F289" s="19">
        <v>1</v>
      </c>
      <c r="G289" s="19">
        <v>3431.67</v>
      </c>
      <c r="H289" s="19">
        <v>3431.67</v>
      </c>
      <c r="I289" s="19">
        <v>182.41</v>
      </c>
      <c r="J289" s="19">
        <v>2.55</v>
      </c>
      <c r="K289" s="19">
        <v>35.98</v>
      </c>
      <c r="L289" s="20"/>
    </row>
    <row r="290" ht="24" customHeight="1" spans="1:12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2"/>
      <c r="L290" s="2"/>
    </row>
    <row r="291" ht="29.25" customHeight="1" spans="1:12">
      <c r="A291" s="3" t="s">
        <v>68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ht="28.5" customHeight="1" spans="1:12">
      <c r="A292" s="4" t="s">
        <v>361</v>
      </c>
      <c r="B292" s="4"/>
      <c r="C292" s="4"/>
      <c r="D292" s="4"/>
      <c r="E292" s="22"/>
      <c r="F292" s="22"/>
      <c r="G292" s="22"/>
      <c r="H292" s="22"/>
      <c r="I292" s="5" t="s">
        <v>748</v>
      </c>
      <c r="J292" s="5"/>
      <c r="K292" s="5"/>
      <c r="L292" s="5"/>
    </row>
    <row r="293" ht="18" customHeight="1" spans="1:12">
      <c r="A293" s="6" t="s">
        <v>17</v>
      </c>
      <c r="B293" s="7" t="s">
        <v>71</v>
      </c>
      <c r="C293" s="7" t="s">
        <v>72</v>
      </c>
      <c r="D293" s="7" t="s">
        <v>73</v>
      </c>
      <c r="E293" s="7" t="s">
        <v>74</v>
      </c>
      <c r="F293" s="7" t="s">
        <v>75</v>
      </c>
      <c r="G293" s="7" t="s">
        <v>76</v>
      </c>
      <c r="H293" s="7" t="s">
        <v>77</v>
      </c>
      <c r="I293" s="7" t="s">
        <v>78</v>
      </c>
      <c r="J293" s="7"/>
      <c r="K293" s="7"/>
      <c r="L293" s="8" t="s">
        <v>79</v>
      </c>
    </row>
    <row r="294" ht="28.5" customHeight="1" spans="1:12">
      <c r="A294" s="9"/>
      <c r="B294" s="10"/>
      <c r="C294" s="10"/>
      <c r="D294" s="10"/>
      <c r="E294" s="10"/>
      <c r="F294" s="10"/>
      <c r="G294" s="10"/>
      <c r="H294" s="10"/>
      <c r="I294" s="10" t="s">
        <v>80</v>
      </c>
      <c r="J294" s="10" t="s">
        <v>81</v>
      </c>
      <c r="K294" s="10" t="s">
        <v>82</v>
      </c>
      <c r="L294" s="11"/>
    </row>
    <row r="295" ht="92.25" customHeight="1" spans="1:12">
      <c r="A295" s="24">
        <v>167</v>
      </c>
      <c r="B295" s="13" t="s">
        <v>749</v>
      </c>
      <c r="C295" s="14" t="s">
        <v>733</v>
      </c>
      <c r="D295" s="14" t="s">
        <v>750</v>
      </c>
      <c r="E295" s="13" t="s">
        <v>515</v>
      </c>
      <c r="F295" s="15">
        <v>1</v>
      </c>
      <c r="G295" s="15">
        <v>45815.53</v>
      </c>
      <c r="H295" s="15">
        <v>45815.53</v>
      </c>
      <c r="I295" s="15">
        <v>802.29</v>
      </c>
      <c r="J295" s="15">
        <v>43.76</v>
      </c>
      <c r="K295" s="15">
        <v>165.02</v>
      </c>
      <c r="L295" s="16"/>
    </row>
    <row r="296" ht="15.75" customHeight="1" spans="1:12">
      <c r="A296" s="24">
        <v>168</v>
      </c>
      <c r="B296" s="13" t="s">
        <v>751</v>
      </c>
      <c r="C296" s="14" t="s">
        <v>752</v>
      </c>
      <c r="D296" s="14" t="s">
        <v>753</v>
      </c>
      <c r="E296" s="13" t="s">
        <v>262</v>
      </c>
      <c r="F296" s="15">
        <v>4</v>
      </c>
      <c r="G296" s="15">
        <v>739.49</v>
      </c>
      <c r="H296" s="15">
        <v>2957.96</v>
      </c>
      <c r="I296" s="15">
        <v>488.64</v>
      </c>
      <c r="J296" s="15"/>
      <c r="K296" s="15">
        <v>94.88</v>
      </c>
      <c r="L296" s="16"/>
    </row>
    <row r="297" ht="117.75" customHeight="1" spans="1:12">
      <c r="A297" s="24">
        <v>169</v>
      </c>
      <c r="B297" s="13" t="s">
        <v>754</v>
      </c>
      <c r="C297" s="14" t="s">
        <v>755</v>
      </c>
      <c r="D297" s="14" t="s">
        <v>756</v>
      </c>
      <c r="E297" s="13" t="s">
        <v>95</v>
      </c>
      <c r="F297" s="15">
        <v>35.75</v>
      </c>
      <c r="G297" s="15">
        <v>106.19</v>
      </c>
      <c r="H297" s="15">
        <v>3796.29</v>
      </c>
      <c r="I297" s="15">
        <v>1581.58</v>
      </c>
      <c r="J297" s="15">
        <v>37.54</v>
      </c>
      <c r="K297" s="15">
        <v>315.67</v>
      </c>
      <c r="L297" s="16"/>
    </row>
    <row r="298" ht="117.75" customHeight="1" spans="1:12">
      <c r="A298" s="24">
        <v>170</v>
      </c>
      <c r="B298" s="13" t="s">
        <v>757</v>
      </c>
      <c r="C298" s="14" t="s">
        <v>755</v>
      </c>
      <c r="D298" s="14" t="s">
        <v>758</v>
      </c>
      <c r="E298" s="13" t="s">
        <v>95</v>
      </c>
      <c r="F298" s="15">
        <v>67.47</v>
      </c>
      <c r="G298" s="15">
        <v>115.04</v>
      </c>
      <c r="H298" s="15">
        <v>7761.75</v>
      </c>
      <c r="I298" s="15">
        <v>3262.17</v>
      </c>
      <c r="J298" s="15">
        <v>67.47</v>
      </c>
      <c r="K298" s="15">
        <v>649.06</v>
      </c>
      <c r="L298" s="16"/>
    </row>
    <row r="299" ht="15.75" customHeight="1" spans="1:12">
      <c r="A299" s="17">
        <v>171</v>
      </c>
      <c r="B299" s="18" t="s">
        <v>759</v>
      </c>
      <c r="C299" s="27" t="s">
        <v>760</v>
      </c>
      <c r="D299" s="27" t="s">
        <v>761</v>
      </c>
      <c r="E299" s="18" t="s">
        <v>95</v>
      </c>
      <c r="F299" s="19">
        <v>2.45</v>
      </c>
      <c r="G299" s="19">
        <v>231.35</v>
      </c>
      <c r="H299" s="19">
        <v>566.81</v>
      </c>
      <c r="I299" s="19">
        <v>199.04</v>
      </c>
      <c r="J299" s="19">
        <v>4.09</v>
      </c>
      <c r="K299" s="19">
        <v>39.59</v>
      </c>
      <c r="L299" s="20"/>
    </row>
    <row r="300" ht="24" customHeight="1" spans="1:12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2"/>
      <c r="L300" s="2"/>
    </row>
    <row r="301" ht="29.25" customHeight="1" spans="1:12">
      <c r="A301" s="3" t="s">
        <v>68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ht="28.5" customHeight="1" spans="1:12">
      <c r="A302" s="4" t="s">
        <v>361</v>
      </c>
      <c r="B302" s="4"/>
      <c r="C302" s="4"/>
      <c r="D302" s="4"/>
      <c r="E302" s="22"/>
      <c r="F302" s="22"/>
      <c r="G302" s="22"/>
      <c r="H302" s="22"/>
      <c r="I302" s="5" t="s">
        <v>762</v>
      </c>
      <c r="J302" s="5"/>
      <c r="K302" s="5"/>
      <c r="L302" s="5"/>
    </row>
    <row r="303" ht="18" customHeight="1" spans="1:12">
      <c r="A303" s="6" t="s">
        <v>17</v>
      </c>
      <c r="B303" s="7" t="s">
        <v>71</v>
      </c>
      <c r="C303" s="7" t="s">
        <v>72</v>
      </c>
      <c r="D303" s="7" t="s">
        <v>73</v>
      </c>
      <c r="E303" s="7" t="s">
        <v>74</v>
      </c>
      <c r="F303" s="7" t="s">
        <v>75</v>
      </c>
      <c r="G303" s="7" t="s">
        <v>76</v>
      </c>
      <c r="H303" s="7" t="s">
        <v>77</v>
      </c>
      <c r="I303" s="7" t="s">
        <v>78</v>
      </c>
      <c r="J303" s="7"/>
      <c r="K303" s="7"/>
      <c r="L303" s="8" t="s">
        <v>79</v>
      </c>
    </row>
    <row r="304" ht="28.5" customHeight="1" spans="1:12">
      <c r="A304" s="9"/>
      <c r="B304" s="10"/>
      <c r="C304" s="10"/>
      <c r="D304" s="10"/>
      <c r="E304" s="10"/>
      <c r="F304" s="10"/>
      <c r="G304" s="10"/>
      <c r="H304" s="10"/>
      <c r="I304" s="10" t="s">
        <v>80</v>
      </c>
      <c r="J304" s="10" t="s">
        <v>81</v>
      </c>
      <c r="K304" s="10" t="s">
        <v>82</v>
      </c>
      <c r="L304" s="11"/>
    </row>
    <row r="305" ht="28.5" customHeight="1" spans="1:12">
      <c r="A305" s="24">
        <v>172</v>
      </c>
      <c r="B305" s="13" t="s">
        <v>763</v>
      </c>
      <c r="C305" s="14" t="s">
        <v>764</v>
      </c>
      <c r="D305" s="14" t="s">
        <v>765</v>
      </c>
      <c r="E305" s="13" t="s">
        <v>262</v>
      </c>
      <c r="F305" s="15">
        <v>2</v>
      </c>
      <c r="G305" s="15">
        <v>145.27</v>
      </c>
      <c r="H305" s="15">
        <v>290.54</v>
      </c>
      <c r="I305" s="15">
        <v>70.66</v>
      </c>
      <c r="J305" s="15">
        <v>6.34</v>
      </c>
      <c r="K305" s="15">
        <v>15.26</v>
      </c>
      <c r="L305" s="16"/>
    </row>
    <row r="306" ht="28.5" customHeight="1" spans="1:12">
      <c r="A306" s="24">
        <v>173</v>
      </c>
      <c r="B306" s="13" t="s">
        <v>766</v>
      </c>
      <c r="C306" s="14" t="s">
        <v>764</v>
      </c>
      <c r="D306" s="14" t="s">
        <v>767</v>
      </c>
      <c r="E306" s="13" t="s">
        <v>262</v>
      </c>
      <c r="F306" s="15">
        <v>2</v>
      </c>
      <c r="G306" s="15">
        <v>152.28</v>
      </c>
      <c r="H306" s="15">
        <v>304.56</v>
      </c>
      <c r="I306" s="15">
        <v>70.66</v>
      </c>
      <c r="J306" s="15">
        <v>6.34</v>
      </c>
      <c r="K306" s="15">
        <v>15.26</v>
      </c>
      <c r="L306" s="16"/>
    </row>
    <row r="307" ht="28.5" customHeight="1" spans="1:12">
      <c r="A307" s="24">
        <v>174</v>
      </c>
      <c r="B307" s="13" t="s">
        <v>768</v>
      </c>
      <c r="C307" s="14" t="s">
        <v>764</v>
      </c>
      <c r="D307" s="14" t="s">
        <v>769</v>
      </c>
      <c r="E307" s="13" t="s">
        <v>262</v>
      </c>
      <c r="F307" s="15">
        <v>1</v>
      </c>
      <c r="G307" s="15">
        <v>116.84</v>
      </c>
      <c r="H307" s="15">
        <v>116.84</v>
      </c>
      <c r="I307" s="15">
        <v>35.33</v>
      </c>
      <c r="J307" s="15">
        <v>3.17</v>
      </c>
      <c r="K307" s="15">
        <v>7.63</v>
      </c>
      <c r="L307" s="16"/>
    </row>
    <row r="308" ht="28.5" customHeight="1" spans="1:12">
      <c r="A308" s="24">
        <v>175</v>
      </c>
      <c r="B308" s="13" t="s">
        <v>770</v>
      </c>
      <c r="C308" s="14" t="s">
        <v>764</v>
      </c>
      <c r="D308" s="14" t="s">
        <v>771</v>
      </c>
      <c r="E308" s="13" t="s">
        <v>262</v>
      </c>
      <c r="F308" s="15">
        <v>3</v>
      </c>
      <c r="G308" s="15">
        <v>119.17</v>
      </c>
      <c r="H308" s="15">
        <v>357.51</v>
      </c>
      <c r="I308" s="15">
        <v>105.99</v>
      </c>
      <c r="J308" s="15">
        <v>9.51</v>
      </c>
      <c r="K308" s="15">
        <v>22.89</v>
      </c>
      <c r="L308" s="16"/>
    </row>
    <row r="309" ht="28.5" customHeight="1" spans="1:12">
      <c r="A309" s="24">
        <v>176</v>
      </c>
      <c r="B309" s="13" t="s">
        <v>772</v>
      </c>
      <c r="C309" s="14" t="s">
        <v>764</v>
      </c>
      <c r="D309" s="14" t="s">
        <v>773</v>
      </c>
      <c r="E309" s="13" t="s">
        <v>262</v>
      </c>
      <c r="F309" s="15">
        <v>2</v>
      </c>
      <c r="G309" s="15">
        <v>122.44</v>
      </c>
      <c r="H309" s="15">
        <v>244.88</v>
      </c>
      <c r="I309" s="15">
        <v>70.66</v>
      </c>
      <c r="J309" s="15">
        <v>6.34</v>
      </c>
      <c r="K309" s="15">
        <v>15.26</v>
      </c>
      <c r="L309" s="16"/>
    </row>
    <row r="310" ht="28.5" customHeight="1" spans="1:12">
      <c r="A310" s="24">
        <v>177</v>
      </c>
      <c r="B310" s="13" t="s">
        <v>774</v>
      </c>
      <c r="C310" s="14" t="s">
        <v>775</v>
      </c>
      <c r="D310" s="14" t="s">
        <v>776</v>
      </c>
      <c r="E310" s="13" t="s">
        <v>262</v>
      </c>
      <c r="F310" s="15">
        <v>1</v>
      </c>
      <c r="G310" s="15">
        <v>81.43</v>
      </c>
      <c r="H310" s="15">
        <v>81.43</v>
      </c>
      <c r="I310" s="15">
        <v>10.87</v>
      </c>
      <c r="J310" s="15">
        <v>0.1</v>
      </c>
      <c r="K310" s="15">
        <v>2.14</v>
      </c>
      <c r="L310" s="16"/>
    </row>
    <row r="311" ht="28.5" customHeight="1" spans="1:12">
      <c r="A311" s="24">
        <v>178</v>
      </c>
      <c r="B311" s="13" t="s">
        <v>777</v>
      </c>
      <c r="C311" s="14" t="s">
        <v>775</v>
      </c>
      <c r="D311" s="14" t="s">
        <v>778</v>
      </c>
      <c r="E311" s="13" t="s">
        <v>262</v>
      </c>
      <c r="F311" s="15">
        <v>1</v>
      </c>
      <c r="G311" s="15">
        <v>89.4</v>
      </c>
      <c r="H311" s="15">
        <v>89.4</v>
      </c>
      <c r="I311" s="15">
        <v>10.87</v>
      </c>
      <c r="J311" s="15">
        <v>0.1</v>
      </c>
      <c r="K311" s="15">
        <v>2.14</v>
      </c>
      <c r="L311" s="16"/>
    </row>
    <row r="312" ht="28.5" customHeight="1" spans="1:12">
      <c r="A312" s="24">
        <v>179</v>
      </c>
      <c r="B312" s="13" t="s">
        <v>779</v>
      </c>
      <c r="C312" s="14" t="s">
        <v>775</v>
      </c>
      <c r="D312" s="14" t="s">
        <v>780</v>
      </c>
      <c r="E312" s="13" t="s">
        <v>262</v>
      </c>
      <c r="F312" s="15">
        <v>2</v>
      </c>
      <c r="G312" s="15">
        <v>188.41</v>
      </c>
      <c r="H312" s="15">
        <v>376.82</v>
      </c>
      <c r="I312" s="15">
        <v>58.58</v>
      </c>
      <c r="J312" s="15">
        <v>0.2</v>
      </c>
      <c r="K312" s="15">
        <v>11.42</v>
      </c>
      <c r="L312" s="16"/>
    </row>
    <row r="313" ht="28.5" customHeight="1" spans="1:12">
      <c r="A313" s="24">
        <v>180</v>
      </c>
      <c r="B313" s="13" t="s">
        <v>781</v>
      </c>
      <c r="C313" s="14" t="s">
        <v>775</v>
      </c>
      <c r="D313" s="14" t="s">
        <v>782</v>
      </c>
      <c r="E313" s="13" t="s">
        <v>262</v>
      </c>
      <c r="F313" s="15">
        <v>2</v>
      </c>
      <c r="G313" s="15">
        <v>194.78</v>
      </c>
      <c r="H313" s="15">
        <v>389.56</v>
      </c>
      <c r="I313" s="15">
        <v>58.58</v>
      </c>
      <c r="J313" s="15">
        <v>0.2</v>
      </c>
      <c r="K313" s="15">
        <v>11.42</v>
      </c>
      <c r="L313" s="16"/>
    </row>
    <row r="314" ht="28.5" customHeight="1" spans="1:12">
      <c r="A314" s="24">
        <v>181</v>
      </c>
      <c r="B314" s="13" t="s">
        <v>783</v>
      </c>
      <c r="C314" s="14" t="s">
        <v>775</v>
      </c>
      <c r="D314" s="14" t="s">
        <v>784</v>
      </c>
      <c r="E314" s="13" t="s">
        <v>262</v>
      </c>
      <c r="F314" s="15">
        <v>2</v>
      </c>
      <c r="G314" s="15">
        <v>143.99</v>
      </c>
      <c r="H314" s="15">
        <v>287.98</v>
      </c>
      <c r="I314" s="15">
        <v>50.74</v>
      </c>
      <c r="J314" s="15">
        <v>0.2</v>
      </c>
      <c r="K314" s="15">
        <v>9.9</v>
      </c>
      <c r="L314" s="16"/>
    </row>
    <row r="315" ht="28.5" customHeight="1" spans="1:12">
      <c r="A315" s="17">
        <v>182</v>
      </c>
      <c r="B315" s="18" t="s">
        <v>785</v>
      </c>
      <c r="C315" s="27" t="s">
        <v>775</v>
      </c>
      <c r="D315" s="27" t="s">
        <v>786</v>
      </c>
      <c r="E315" s="18" t="s">
        <v>262</v>
      </c>
      <c r="F315" s="19">
        <v>1</v>
      </c>
      <c r="G315" s="19">
        <v>210.64</v>
      </c>
      <c r="H315" s="19">
        <v>210.64</v>
      </c>
      <c r="I315" s="19">
        <v>29.29</v>
      </c>
      <c r="J315" s="19">
        <v>0.1</v>
      </c>
      <c r="K315" s="19">
        <v>5.71</v>
      </c>
      <c r="L315" s="20"/>
    </row>
    <row r="316" ht="24" customHeight="1" spans="1:12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2"/>
      <c r="L316" s="2"/>
    </row>
    <row r="317" ht="29.25" customHeight="1" spans="1:12">
      <c r="A317" s="3" t="s">
        <v>68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ht="28.5" customHeight="1" spans="1:12">
      <c r="A318" s="4" t="s">
        <v>361</v>
      </c>
      <c r="B318" s="4"/>
      <c r="C318" s="4"/>
      <c r="D318" s="4"/>
      <c r="E318" s="22"/>
      <c r="F318" s="22"/>
      <c r="G318" s="22"/>
      <c r="H318" s="22"/>
      <c r="I318" s="5" t="s">
        <v>787</v>
      </c>
      <c r="J318" s="5"/>
      <c r="K318" s="5"/>
      <c r="L318" s="5"/>
    </row>
    <row r="319" ht="18" customHeight="1" spans="1:12">
      <c r="A319" s="6" t="s">
        <v>17</v>
      </c>
      <c r="B319" s="7" t="s">
        <v>71</v>
      </c>
      <c r="C319" s="7" t="s">
        <v>72</v>
      </c>
      <c r="D319" s="7" t="s">
        <v>73</v>
      </c>
      <c r="E319" s="7" t="s">
        <v>74</v>
      </c>
      <c r="F319" s="7" t="s">
        <v>75</v>
      </c>
      <c r="G319" s="7" t="s">
        <v>76</v>
      </c>
      <c r="H319" s="7" t="s">
        <v>77</v>
      </c>
      <c r="I319" s="7" t="s">
        <v>78</v>
      </c>
      <c r="J319" s="7"/>
      <c r="K319" s="7"/>
      <c r="L319" s="8" t="s">
        <v>79</v>
      </c>
    </row>
    <row r="320" ht="28.5" customHeight="1" spans="1:12">
      <c r="A320" s="9"/>
      <c r="B320" s="10"/>
      <c r="C320" s="10"/>
      <c r="D320" s="10"/>
      <c r="E320" s="10"/>
      <c r="F320" s="10"/>
      <c r="G320" s="10"/>
      <c r="H320" s="10"/>
      <c r="I320" s="10" t="s">
        <v>80</v>
      </c>
      <c r="J320" s="10" t="s">
        <v>81</v>
      </c>
      <c r="K320" s="10" t="s">
        <v>82</v>
      </c>
      <c r="L320" s="11"/>
    </row>
    <row r="321" ht="105" customHeight="1" spans="1:12">
      <c r="A321" s="24">
        <v>183</v>
      </c>
      <c r="B321" s="13" t="s">
        <v>788</v>
      </c>
      <c r="C321" s="14" t="s">
        <v>365</v>
      </c>
      <c r="D321" s="14" t="s">
        <v>789</v>
      </c>
      <c r="E321" s="13" t="s">
        <v>91</v>
      </c>
      <c r="F321" s="15">
        <v>60</v>
      </c>
      <c r="G321" s="15">
        <v>22.14</v>
      </c>
      <c r="H321" s="15">
        <v>1328.4</v>
      </c>
      <c r="I321" s="15">
        <v>490.8</v>
      </c>
      <c r="J321" s="15"/>
      <c r="K321" s="15">
        <v>95.4</v>
      </c>
      <c r="L321" s="16"/>
    </row>
    <row r="322" ht="105" customHeight="1" spans="1:12">
      <c r="A322" s="24">
        <v>184</v>
      </c>
      <c r="B322" s="13" t="s">
        <v>790</v>
      </c>
      <c r="C322" s="14" t="s">
        <v>365</v>
      </c>
      <c r="D322" s="14" t="s">
        <v>791</v>
      </c>
      <c r="E322" s="13" t="s">
        <v>91</v>
      </c>
      <c r="F322" s="15">
        <v>46.8</v>
      </c>
      <c r="G322" s="15">
        <v>29.42</v>
      </c>
      <c r="H322" s="15">
        <v>1376.86</v>
      </c>
      <c r="I322" s="15">
        <v>469.4</v>
      </c>
      <c r="J322" s="15"/>
      <c r="K322" s="15">
        <v>91.26</v>
      </c>
      <c r="L322" s="16"/>
    </row>
    <row r="323" ht="105" customHeight="1" spans="1:12">
      <c r="A323" s="17">
        <v>185</v>
      </c>
      <c r="B323" s="18" t="s">
        <v>792</v>
      </c>
      <c r="C323" s="27" t="s">
        <v>365</v>
      </c>
      <c r="D323" s="27" t="s">
        <v>793</v>
      </c>
      <c r="E323" s="18" t="s">
        <v>91</v>
      </c>
      <c r="F323" s="19">
        <v>10.7</v>
      </c>
      <c r="G323" s="19">
        <v>38.39</v>
      </c>
      <c r="H323" s="19">
        <v>410.77</v>
      </c>
      <c r="I323" s="19">
        <v>115.88</v>
      </c>
      <c r="J323" s="19"/>
      <c r="K323" s="19">
        <v>22.47</v>
      </c>
      <c r="L323" s="20"/>
    </row>
    <row r="324" ht="24" customHeight="1" spans="1:12">
      <c r="A324" s="1"/>
      <c r="B324" s="1"/>
      <c r="C324" s="1"/>
      <c r="D324" s="1"/>
      <c r="E324" s="1"/>
      <c r="F324" s="1"/>
      <c r="G324" s="1"/>
      <c r="H324" s="1"/>
      <c r="I324" s="2"/>
      <c r="J324" s="2"/>
      <c r="K324" s="2"/>
      <c r="L324" s="2"/>
    </row>
    <row r="325" ht="29.25" customHeight="1" spans="1:12">
      <c r="A325" s="3" t="s">
        <v>68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ht="28.5" customHeight="1" spans="1:12">
      <c r="A326" s="4" t="s">
        <v>361</v>
      </c>
      <c r="B326" s="4"/>
      <c r="C326" s="4"/>
      <c r="D326" s="4"/>
      <c r="E326" s="22"/>
      <c r="F326" s="22"/>
      <c r="G326" s="22"/>
      <c r="H326" s="22"/>
      <c r="I326" s="5" t="s">
        <v>794</v>
      </c>
      <c r="J326" s="5"/>
      <c r="K326" s="5"/>
      <c r="L326" s="5"/>
    </row>
    <row r="327" ht="18" customHeight="1" spans="1:12">
      <c r="A327" s="6" t="s">
        <v>17</v>
      </c>
      <c r="B327" s="7" t="s">
        <v>71</v>
      </c>
      <c r="C327" s="7" t="s">
        <v>72</v>
      </c>
      <c r="D327" s="7" t="s">
        <v>73</v>
      </c>
      <c r="E327" s="7" t="s">
        <v>74</v>
      </c>
      <c r="F327" s="7" t="s">
        <v>75</v>
      </c>
      <c r="G327" s="7" t="s">
        <v>76</v>
      </c>
      <c r="H327" s="7" t="s">
        <v>77</v>
      </c>
      <c r="I327" s="7" t="s">
        <v>78</v>
      </c>
      <c r="J327" s="7"/>
      <c r="K327" s="7"/>
      <c r="L327" s="8" t="s">
        <v>79</v>
      </c>
    </row>
    <row r="328" ht="28.5" customHeight="1" spans="1:12">
      <c r="A328" s="9"/>
      <c r="B328" s="10"/>
      <c r="C328" s="10"/>
      <c r="D328" s="10"/>
      <c r="E328" s="10"/>
      <c r="F328" s="10"/>
      <c r="G328" s="10"/>
      <c r="H328" s="10"/>
      <c r="I328" s="10" t="s">
        <v>80</v>
      </c>
      <c r="J328" s="10" t="s">
        <v>81</v>
      </c>
      <c r="K328" s="10" t="s">
        <v>82</v>
      </c>
      <c r="L328" s="11"/>
    </row>
    <row r="329" ht="105" customHeight="1" spans="1:12">
      <c r="A329" s="24">
        <v>186</v>
      </c>
      <c r="B329" s="13" t="s">
        <v>795</v>
      </c>
      <c r="C329" s="14" t="s">
        <v>796</v>
      </c>
      <c r="D329" s="14" t="s">
        <v>797</v>
      </c>
      <c r="E329" s="13" t="s">
        <v>91</v>
      </c>
      <c r="F329" s="15">
        <v>60</v>
      </c>
      <c r="G329" s="15">
        <v>27.11</v>
      </c>
      <c r="H329" s="15">
        <v>1626.6</v>
      </c>
      <c r="I329" s="15">
        <v>342.6</v>
      </c>
      <c r="J329" s="15">
        <v>19.2</v>
      </c>
      <c r="K329" s="15">
        <v>71.4</v>
      </c>
      <c r="L329" s="16"/>
    </row>
    <row r="330" ht="105" customHeight="1" spans="1:12">
      <c r="A330" s="24">
        <v>187</v>
      </c>
      <c r="B330" s="13" t="s">
        <v>798</v>
      </c>
      <c r="C330" s="14" t="s">
        <v>796</v>
      </c>
      <c r="D330" s="14" t="s">
        <v>799</v>
      </c>
      <c r="E330" s="13" t="s">
        <v>91</v>
      </c>
      <c r="F330" s="15">
        <v>34.6</v>
      </c>
      <c r="G330" s="15">
        <v>35.77</v>
      </c>
      <c r="H330" s="15">
        <v>1237.64</v>
      </c>
      <c r="I330" s="15">
        <v>246.7</v>
      </c>
      <c r="J330" s="15">
        <v>11.76</v>
      </c>
      <c r="K330" s="15">
        <v>50.86</v>
      </c>
      <c r="L330" s="16"/>
    </row>
    <row r="331" ht="105" customHeight="1" spans="1:12">
      <c r="A331" s="17">
        <v>188</v>
      </c>
      <c r="B331" s="18" t="s">
        <v>800</v>
      </c>
      <c r="C331" s="27" t="s">
        <v>796</v>
      </c>
      <c r="D331" s="27" t="s">
        <v>801</v>
      </c>
      <c r="E331" s="18" t="s">
        <v>91</v>
      </c>
      <c r="F331" s="19">
        <v>23</v>
      </c>
      <c r="G331" s="19">
        <v>53.32</v>
      </c>
      <c r="H331" s="19">
        <v>1226.36</v>
      </c>
      <c r="I331" s="19">
        <v>215.74</v>
      </c>
      <c r="J331" s="19">
        <v>9.66</v>
      </c>
      <c r="K331" s="19">
        <v>44.39</v>
      </c>
      <c r="L331" s="20"/>
    </row>
    <row r="332" ht="24" customHeight="1" spans="1:12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2"/>
      <c r="L332" s="2"/>
    </row>
    <row r="333" ht="29.25" customHeight="1" spans="1:12">
      <c r="A333" s="3" t="s">
        <v>68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ht="28.5" customHeight="1" spans="1:12">
      <c r="A334" s="4" t="s">
        <v>361</v>
      </c>
      <c r="B334" s="4"/>
      <c r="C334" s="4"/>
      <c r="D334" s="4"/>
      <c r="E334" s="22"/>
      <c r="F334" s="22"/>
      <c r="G334" s="22"/>
      <c r="H334" s="22"/>
      <c r="I334" s="5" t="s">
        <v>802</v>
      </c>
      <c r="J334" s="5"/>
      <c r="K334" s="5"/>
      <c r="L334" s="5"/>
    </row>
    <row r="335" ht="18" customHeight="1" spans="1:12">
      <c r="A335" s="6" t="s">
        <v>17</v>
      </c>
      <c r="B335" s="7" t="s">
        <v>71</v>
      </c>
      <c r="C335" s="7" t="s">
        <v>72</v>
      </c>
      <c r="D335" s="7" t="s">
        <v>73</v>
      </c>
      <c r="E335" s="7" t="s">
        <v>74</v>
      </c>
      <c r="F335" s="7" t="s">
        <v>75</v>
      </c>
      <c r="G335" s="7" t="s">
        <v>76</v>
      </c>
      <c r="H335" s="7" t="s">
        <v>77</v>
      </c>
      <c r="I335" s="7" t="s">
        <v>78</v>
      </c>
      <c r="J335" s="7"/>
      <c r="K335" s="7"/>
      <c r="L335" s="8" t="s">
        <v>79</v>
      </c>
    </row>
    <row r="336" ht="28.5" customHeight="1" spans="1:12">
      <c r="A336" s="9"/>
      <c r="B336" s="10"/>
      <c r="C336" s="10"/>
      <c r="D336" s="10"/>
      <c r="E336" s="10"/>
      <c r="F336" s="10"/>
      <c r="G336" s="10"/>
      <c r="H336" s="10"/>
      <c r="I336" s="10" t="s">
        <v>80</v>
      </c>
      <c r="J336" s="10" t="s">
        <v>81</v>
      </c>
      <c r="K336" s="10" t="s">
        <v>82</v>
      </c>
      <c r="L336" s="11"/>
    </row>
    <row r="337" ht="105" customHeight="1" spans="1:12">
      <c r="A337" s="24">
        <v>189</v>
      </c>
      <c r="B337" s="13" t="s">
        <v>803</v>
      </c>
      <c r="C337" s="14" t="s">
        <v>796</v>
      </c>
      <c r="D337" s="14" t="s">
        <v>804</v>
      </c>
      <c r="E337" s="13" t="s">
        <v>91</v>
      </c>
      <c r="F337" s="15">
        <v>24.8</v>
      </c>
      <c r="G337" s="15">
        <v>63.27</v>
      </c>
      <c r="H337" s="15">
        <v>1569.1</v>
      </c>
      <c r="I337" s="15">
        <v>254.2</v>
      </c>
      <c r="J337" s="15">
        <v>12.4</v>
      </c>
      <c r="K337" s="15">
        <v>52.58</v>
      </c>
      <c r="L337" s="16"/>
    </row>
    <row r="338" ht="28.5" customHeight="1" spans="1:12">
      <c r="A338" s="24">
        <v>190</v>
      </c>
      <c r="B338" s="13" t="s">
        <v>805</v>
      </c>
      <c r="C338" s="14" t="s">
        <v>806</v>
      </c>
      <c r="D338" s="14" t="s">
        <v>807</v>
      </c>
      <c r="E338" s="13" t="s">
        <v>262</v>
      </c>
      <c r="F338" s="15">
        <v>11</v>
      </c>
      <c r="G338" s="15">
        <v>87.74</v>
      </c>
      <c r="H338" s="15">
        <v>965.14</v>
      </c>
      <c r="I338" s="15"/>
      <c r="J338" s="15"/>
      <c r="K338" s="15"/>
      <c r="L338" s="16"/>
    </row>
    <row r="339" ht="66.75" customHeight="1" spans="1:12">
      <c r="A339" s="24">
        <v>191</v>
      </c>
      <c r="B339" s="13" t="s">
        <v>808</v>
      </c>
      <c r="C339" s="14" t="s">
        <v>438</v>
      </c>
      <c r="D339" s="14" t="s">
        <v>809</v>
      </c>
      <c r="E339" s="13" t="s">
        <v>440</v>
      </c>
      <c r="F339" s="15">
        <v>120</v>
      </c>
      <c r="G339" s="15">
        <v>16.32</v>
      </c>
      <c r="H339" s="15">
        <v>1958.4</v>
      </c>
      <c r="I339" s="15">
        <v>930</v>
      </c>
      <c r="J339" s="15">
        <v>139.2</v>
      </c>
      <c r="K339" s="15">
        <v>208.8</v>
      </c>
      <c r="L339" s="16"/>
    </row>
    <row r="340" ht="41.25" customHeight="1" spans="1:12">
      <c r="A340" s="24">
        <v>192</v>
      </c>
      <c r="B340" s="13" t="s">
        <v>810</v>
      </c>
      <c r="C340" s="14" t="s">
        <v>811</v>
      </c>
      <c r="D340" s="14" t="s">
        <v>812</v>
      </c>
      <c r="E340" s="13" t="s">
        <v>440</v>
      </c>
      <c r="F340" s="15">
        <v>100</v>
      </c>
      <c r="G340" s="15">
        <v>14.54</v>
      </c>
      <c r="H340" s="15">
        <v>1454</v>
      </c>
      <c r="I340" s="15">
        <v>641</v>
      </c>
      <c r="J340" s="15">
        <v>140</v>
      </c>
      <c r="K340" s="15">
        <v>153</v>
      </c>
      <c r="L340" s="16"/>
    </row>
    <row r="341" ht="41.25" customHeight="1" spans="1:12">
      <c r="A341" s="24">
        <v>193</v>
      </c>
      <c r="B341" s="13" t="s">
        <v>813</v>
      </c>
      <c r="C341" s="14" t="s">
        <v>425</v>
      </c>
      <c r="D341" s="14" t="s">
        <v>426</v>
      </c>
      <c r="E341" s="13" t="s">
        <v>87</v>
      </c>
      <c r="F341" s="15">
        <v>2.8</v>
      </c>
      <c r="G341" s="15">
        <v>1846.81</v>
      </c>
      <c r="H341" s="15">
        <v>5171.07</v>
      </c>
      <c r="I341" s="15">
        <v>1242.61</v>
      </c>
      <c r="J341" s="15"/>
      <c r="K341" s="15">
        <v>241.3</v>
      </c>
      <c r="L341" s="16"/>
    </row>
    <row r="342" ht="28.5" customHeight="1" spans="1:12">
      <c r="A342" s="24">
        <v>194</v>
      </c>
      <c r="B342" s="13" t="s">
        <v>814</v>
      </c>
      <c r="C342" s="14" t="s">
        <v>815</v>
      </c>
      <c r="D342" s="14" t="s">
        <v>816</v>
      </c>
      <c r="E342" s="13" t="s">
        <v>95</v>
      </c>
      <c r="F342" s="15">
        <v>3.09</v>
      </c>
      <c r="G342" s="15">
        <v>55.28</v>
      </c>
      <c r="H342" s="15">
        <v>170.82</v>
      </c>
      <c r="I342" s="15">
        <v>39.46</v>
      </c>
      <c r="J342" s="15">
        <v>3.4</v>
      </c>
      <c r="K342" s="15">
        <v>8.34</v>
      </c>
      <c r="L342" s="16"/>
    </row>
    <row r="343" ht="18" customHeight="1" spans="1:12">
      <c r="A343" s="28"/>
      <c r="B343" s="18"/>
      <c r="C343" s="27" t="s">
        <v>817</v>
      </c>
      <c r="D343" s="27"/>
      <c r="E343" s="27"/>
      <c r="F343" s="27"/>
      <c r="G343" s="19"/>
      <c r="H343" s="19">
        <v>27872.47</v>
      </c>
      <c r="I343" s="19">
        <v>1177.58</v>
      </c>
      <c r="J343" s="19">
        <v>66.42</v>
      </c>
      <c r="K343" s="19">
        <v>241.28</v>
      </c>
      <c r="L343" s="20"/>
    </row>
    <row r="344" ht="24" customHeight="1" spans="1:12">
      <c r="A344" s="1"/>
      <c r="B344" s="1"/>
      <c r="C344" s="1"/>
      <c r="D344" s="1"/>
      <c r="E344" s="1"/>
      <c r="F344" s="1"/>
      <c r="G344" s="1"/>
      <c r="H344" s="1"/>
      <c r="I344" s="2"/>
      <c r="J344" s="2"/>
      <c r="K344" s="2"/>
      <c r="L344" s="2"/>
    </row>
    <row r="345" ht="29.25" customHeight="1" spans="1:12">
      <c r="A345" s="3" t="s">
        <v>68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ht="28.5" customHeight="1" spans="1:12">
      <c r="A346" s="4" t="s">
        <v>361</v>
      </c>
      <c r="B346" s="4"/>
      <c r="C346" s="4"/>
      <c r="D346" s="4"/>
      <c r="E346" s="22"/>
      <c r="F346" s="22"/>
      <c r="G346" s="22"/>
      <c r="H346" s="22"/>
      <c r="I346" s="5" t="s">
        <v>818</v>
      </c>
      <c r="J346" s="5"/>
      <c r="K346" s="5"/>
      <c r="L346" s="5"/>
    </row>
    <row r="347" ht="18" customHeight="1" spans="1:12">
      <c r="A347" s="6" t="s">
        <v>17</v>
      </c>
      <c r="B347" s="7" t="s">
        <v>71</v>
      </c>
      <c r="C347" s="7" t="s">
        <v>72</v>
      </c>
      <c r="D347" s="7" t="s">
        <v>73</v>
      </c>
      <c r="E347" s="7" t="s">
        <v>74</v>
      </c>
      <c r="F347" s="7" t="s">
        <v>75</v>
      </c>
      <c r="G347" s="7" t="s">
        <v>76</v>
      </c>
      <c r="H347" s="7" t="s">
        <v>77</v>
      </c>
      <c r="I347" s="7" t="s">
        <v>78</v>
      </c>
      <c r="J347" s="7"/>
      <c r="K347" s="7"/>
      <c r="L347" s="8" t="s">
        <v>79</v>
      </c>
    </row>
    <row r="348" ht="28.5" customHeight="1" spans="1:12">
      <c r="A348" s="9"/>
      <c r="B348" s="10"/>
      <c r="C348" s="10"/>
      <c r="D348" s="10"/>
      <c r="E348" s="10"/>
      <c r="F348" s="10"/>
      <c r="G348" s="10"/>
      <c r="H348" s="10"/>
      <c r="I348" s="10" t="s">
        <v>80</v>
      </c>
      <c r="J348" s="10" t="s">
        <v>81</v>
      </c>
      <c r="K348" s="10" t="s">
        <v>82</v>
      </c>
      <c r="L348" s="11"/>
    </row>
    <row r="349" ht="54" customHeight="1" spans="1:12">
      <c r="A349" s="24">
        <v>195</v>
      </c>
      <c r="B349" s="13" t="s">
        <v>819</v>
      </c>
      <c r="C349" s="14" t="s">
        <v>755</v>
      </c>
      <c r="D349" s="14" t="s">
        <v>820</v>
      </c>
      <c r="E349" s="13" t="s">
        <v>95</v>
      </c>
      <c r="F349" s="15">
        <v>7.64</v>
      </c>
      <c r="G349" s="15">
        <v>123.99</v>
      </c>
      <c r="H349" s="15">
        <v>947.28</v>
      </c>
      <c r="I349" s="15">
        <v>380.32</v>
      </c>
      <c r="J349" s="15">
        <v>5.73</v>
      </c>
      <c r="K349" s="15">
        <v>75.18</v>
      </c>
      <c r="L349" s="16"/>
    </row>
    <row r="350" ht="28.5" customHeight="1" spans="1:12">
      <c r="A350" s="24">
        <v>196</v>
      </c>
      <c r="B350" s="13" t="s">
        <v>821</v>
      </c>
      <c r="C350" s="14" t="s">
        <v>775</v>
      </c>
      <c r="D350" s="14" t="s">
        <v>822</v>
      </c>
      <c r="E350" s="13" t="s">
        <v>262</v>
      </c>
      <c r="F350" s="15">
        <v>1</v>
      </c>
      <c r="G350" s="15">
        <v>185.57</v>
      </c>
      <c r="H350" s="15">
        <v>185.57</v>
      </c>
      <c r="I350" s="15">
        <v>25.37</v>
      </c>
      <c r="J350" s="15">
        <v>0.1</v>
      </c>
      <c r="K350" s="15">
        <v>4.95</v>
      </c>
      <c r="L350" s="16"/>
    </row>
    <row r="351" ht="28.5" customHeight="1" spans="1:12">
      <c r="A351" s="24">
        <v>197</v>
      </c>
      <c r="B351" s="13" t="s">
        <v>823</v>
      </c>
      <c r="C351" s="14" t="s">
        <v>775</v>
      </c>
      <c r="D351" s="14" t="s">
        <v>824</v>
      </c>
      <c r="E351" s="13" t="s">
        <v>262</v>
      </c>
      <c r="F351" s="15">
        <v>1</v>
      </c>
      <c r="G351" s="15">
        <v>178.78</v>
      </c>
      <c r="H351" s="15">
        <v>178.78</v>
      </c>
      <c r="I351" s="15">
        <v>25.37</v>
      </c>
      <c r="J351" s="15">
        <v>0.1</v>
      </c>
      <c r="K351" s="15">
        <v>4.95</v>
      </c>
      <c r="L351" s="16"/>
    </row>
    <row r="352" ht="15.75" customHeight="1" spans="1:12">
      <c r="A352" s="24">
        <v>198</v>
      </c>
      <c r="B352" s="13" t="s">
        <v>825</v>
      </c>
      <c r="C352" s="14" t="s">
        <v>760</v>
      </c>
      <c r="D352" s="14" t="s">
        <v>826</v>
      </c>
      <c r="E352" s="13" t="s">
        <v>95</v>
      </c>
      <c r="F352" s="15">
        <v>1</v>
      </c>
      <c r="G352" s="15">
        <v>231.35</v>
      </c>
      <c r="H352" s="15">
        <v>231.35</v>
      </c>
      <c r="I352" s="15">
        <v>81.24</v>
      </c>
      <c r="J352" s="15">
        <v>1.67</v>
      </c>
      <c r="K352" s="15">
        <v>16.16</v>
      </c>
      <c r="L352" s="16"/>
    </row>
    <row r="353" ht="66.75" customHeight="1" spans="1:12">
      <c r="A353" s="24">
        <v>199</v>
      </c>
      <c r="B353" s="13" t="s">
        <v>827</v>
      </c>
      <c r="C353" s="14" t="s">
        <v>828</v>
      </c>
      <c r="D353" s="14" t="s">
        <v>829</v>
      </c>
      <c r="E353" s="13" t="s">
        <v>515</v>
      </c>
      <c r="F353" s="15">
        <v>1</v>
      </c>
      <c r="G353" s="15">
        <v>4983.84</v>
      </c>
      <c r="H353" s="15">
        <v>4983.84</v>
      </c>
      <c r="I353" s="15">
        <v>267.12</v>
      </c>
      <c r="J353" s="15">
        <v>41.67</v>
      </c>
      <c r="K353" s="15">
        <v>59.1</v>
      </c>
      <c r="L353" s="16"/>
    </row>
    <row r="354" ht="15.75" customHeight="1" spans="1:12">
      <c r="A354" s="24">
        <v>200</v>
      </c>
      <c r="B354" s="13" t="s">
        <v>830</v>
      </c>
      <c r="C354" s="14" t="s">
        <v>752</v>
      </c>
      <c r="D354" s="14" t="s">
        <v>831</v>
      </c>
      <c r="E354" s="13" t="s">
        <v>262</v>
      </c>
      <c r="F354" s="15">
        <v>1</v>
      </c>
      <c r="G354" s="15">
        <v>954.43</v>
      </c>
      <c r="H354" s="15">
        <v>954.43</v>
      </c>
      <c r="I354" s="15">
        <v>122.16</v>
      </c>
      <c r="J354" s="15"/>
      <c r="K354" s="15">
        <v>23.72</v>
      </c>
      <c r="L354" s="16"/>
    </row>
    <row r="355" ht="15.75" customHeight="1" spans="1:12">
      <c r="A355" s="24">
        <v>201</v>
      </c>
      <c r="B355" s="13" t="s">
        <v>832</v>
      </c>
      <c r="C355" s="14" t="s">
        <v>833</v>
      </c>
      <c r="D355" s="14" t="s">
        <v>834</v>
      </c>
      <c r="E355" s="13" t="s">
        <v>95</v>
      </c>
      <c r="F355" s="15">
        <v>14.06</v>
      </c>
      <c r="G355" s="15">
        <v>1450.3</v>
      </c>
      <c r="H355" s="15">
        <v>20391.22</v>
      </c>
      <c r="I355" s="15">
        <v>276</v>
      </c>
      <c r="J355" s="15">
        <v>17.15</v>
      </c>
      <c r="K355" s="15">
        <v>57.22</v>
      </c>
      <c r="L355" s="16"/>
    </row>
    <row r="356" ht="18" customHeight="1" spans="1:12">
      <c r="A356" s="12"/>
      <c r="B356" s="13"/>
      <c r="C356" s="14" t="s">
        <v>835</v>
      </c>
      <c r="D356" s="14"/>
      <c r="E356" s="14"/>
      <c r="F356" s="14"/>
      <c r="G356" s="15"/>
      <c r="H356" s="15">
        <v>5068.59</v>
      </c>
      <c r="I356" s="15">
        <v>2025.96</v>
      </c>
      <c r="J356" s="15">
        <v>129.2</v>
      </c>
      <c r="K356" s="15">
        <v>421.4</v>
      </c>
      <c r="L356" s="16"/>
    </row>
    <row r="357" ht="41.25" customHeight="1" spans="1:12">
      <c r="A357" s="24">
        <v>202</v>
      </c>
      <c r="B357" s="13" t="s">
        <v>836</v>
      </c>
      <c r="C357" s="14" t="s">
        <v>837</v>
      </c>
      <c r="D357" s="14" t="s">
        <v>838</v>
      </c>
      <c r="E357" s="13" t="s">
        <v>308</v>
      </c>
      <c r="F357" s="15">
        <v>1</v>
      </c>
      <c r="G357" s="15">
        <v>218.33</v>
      </c>
      <c r="H357" s="15">
        <v>218.33</v>
      </c>
      <c r="I357" s="15">
        <v>75.85</v>
      </c>
      <c r="J357" s="15"/>
      <c r="K357" s="15">
        <v>14.76</v>
      </c>
      <c r="L357" s="16"/>
    </row>
    <row r="358" ht="66.75" customHeight="1" spans="1:12">
      <c r="A358" s="17">
        <v>203</v>
      </c>
      <c r="B358" s="18" t="s">
        <v>839</v>
      </c>
      <c r="C358" s="27" t="s">
        <v>840</v>
      </c>
      <c r="D358" s="27" t="s">
        <v>841</v>
      </c>
      <c r="E358" s="18" t="s">
        <v>308</v>
      </c>
      <c r="F358" s="19">
        <v>1</v>
      </c>
      <c r="G358" s="19">
        <v>2218.17</v>
      </c>
      <c r="H358" s="19">
        <v>2218.17</v>
      </c>
      <c r="I358" s="19">
        <v>1555.21</v>
      </c>
      <c r="J358" s="19">
        <v>81.2</v>
      </c>
      <c r="K358" s="19">
        <v>319.54</v>
      </c>
      <c r="L358" s="20"/>
    </row>
    <row r="359" ht="24" customHeight="1" spans="1:12">
      <c r="A359" s="1"/>
      <c r="B359" s="1"/>
      <c r="C359" s="1"/>
      <c r="D359" s="1"/>
      <c r="E359" s="1"/>
      <c r="F359" s="1"/>
      <c r="G359" s="1"/>
      <c r="H359" s="1"/>
      <c r="I359" s="2"/>
      <c r="J359" s="2"/>
      <c r="K359" s="2"/>
      <c r="L359" s="2"/>
    </row>
    <row r="360" ht="29.25" customHeight="1" spans="1:12">
      <c r="A360" s="3" t="s">
        <v>68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ht="28.5" customHeight="1" spans="1:12">
      <c r="A361" s="4" t="s">
        <v>361</v>
      </c>
      <c r="B361" s="4"/>
      <c r="C361" s="4"/>
      <c r="D361" s="4"/>
      <c r="E361" s="22"/>
      <c r="F361" s="22"/>
      <c r="G361" s="22"/>
      <c r="H361" s="22"/>
      <c r="I361" s="5" t="s">
        <v>842</v>
      </c>
      <c r="J361" s="5"/>
      <c r="K361" s="5"/>
      <c r="L361" s="5"/>
    </row>
    <row r="362" ht="18" customHeight="1" spans="1:12">
      <c r="A362" s="6" t="s">
        <v>17</v>
      </c>
      <c r="B362" s="7" t="s">
        <v>71</v>
      </c>
      <c r="C362" s="7" t="s">
        <v>72</v>
      </c>
      <c r="D362" s="7" t="s">
        <v>73</v>
      </c>
      <c r="E362" s="7" t="s">
        <v>74</v>
      </c>
      <c r="F362" s="7" t="s">
        <v>75</v>
      </c>
      <c r="G362" s="7" t="s">
        <v>76</v>
      </c>
      <c r="H362" s="7" t="s">
        <v>77</v>
      </c>
      <c r="I362" s="7" t="s">
        <v>78</v>
      </c>
      <c r="J362" s="7"/>
      <c r="K362" s="7"/>
      <c r="L362" s="8" t="s">
        <v>79</v>
      </c>
    </row>
    <row r="363" ht="28.5" customHeight="1" spans="1:12">
      <c r="A363" s="9"/>
      <c r="B363" s="10"/>
      <c r="C363" s="10"/>
      <c r="D363" s="10"/>
      <c r="E363" s="10"/>
      <c r="F363" s="10"/>
      <c r="G363" s="10"/>
      <c r="H363" s="10"/>
      <c r="I363" s="10" t="s">
        <v>80</v>
      </c>
      <c r="J363" s="10" t="s">
        <v>81</v>
      </c>
      <c r="K363" s="10" t="s">
        <v>82</v>
      </c>
      <c r="L363" s="11"/>
    </row>
    <row r="364" ht="117.75" customHeight="1" spans="1:12">
      <c r="A364" s="24">
        <v>204</v>
      </c>
      <c r="B364" s="13" t="s">
        <v>843</v>
      </c>
      <c r="C364" s="14" t="s">
        <v>844</v>
      </c>
      <c r="D364" s="14" t="s">
        <v>845</v>
      </c>
      <c r="E364" s="13" t="s">
        <v>308</v>
      </c>
      <c r="F364" s="15">
        <v>1</v>
      </c>
      <c r="G364" s="15">
        <v>224.21</v>
      </c>
      <c r="H364" s="15">
        <v>224.21</v>
      </c>
      <c r="I364" s="15">
        <v>142.25</v>
      </c>
      <c r="J364" s="15">
        <v>10.17</v>
      </c>
      <c r="K364" s="15">
        <v>29.83</v>
      </c>
      <c r="L364" s="16"/>
    </row>
    <row r="365" ht="54" customHeight="1" spans="1:12">
      <c r="A365" s="24">
        <v>205</v>
      </c>
      <c r="B365" s="13" t="s">
        <v>846</v>
      </c>
      <c r="C365" s="14" t="s">
        <v>847</v>
      </c>
      <c r="D365" s="14" t="s">
        <v>848</v>
      </c>
      <c r="E365" s="13" t="s">
        <v>308</v>
      </c>
      <c r="F365" s="15">
        <v>1</v>
      </c>
      <c r="G365" s="15">
        <v>407.88</v>
      </c>
      <c r="H365" s="15">
        <v>407.88</v>
      </c>
      <c r="I365" s="15">
        <v>252.65</v>
      </c>
      <c r="J365" s="15">
        <v>37.83</v>
      </c>
      <c r="K365" s="15">
        <v>57.27</v>
      </c>
      <c r="L365" s="16"/>
    </row>
    <row r="366" ht="66.75" customHeight="1" spans="1:12">
      <c r="A366" s="24">
        <v>206</v>
      </c>
      <c r="B366" s="13" t="s">
        <v>849</v>
      </c>
      <c r="C366" s="14" t="s">
        <v>850</v>
      </c>
      <c r="D366" s="14" t="s">
        <v>851</v>
      </c>
      <c r="E366" s="13" t="s">
        <v>308</v>
      </c>
      <c r="F366" s="15">
        <v>1</v>
      </c>
      <c r="G366" s="15">
        <v>2000</v>
      </c>
      <c r="H366" s="15">
        <v>2000</v>
      </c>
      <c r="I366" s="15"/>
      <c r="J366" s="15"/>
      <c r="K366" s="15"/>
      <c r="L366" s="16"/>
    </row>
    <row r="367" ht="15.75" customHeight="1" spans="1:12">
      <c r="A367" s="24"/>
      <c r="B367" s="13"/>
      <c r="C367" s="14"/>
      <c r="D367" s="14"/>
      <c r="E367" s="13"/>
      <c r="F367" s="15"/>
      <c r="G367" s="15"/>
      <c r="H367" s="15"/>
      <c r="I367" s="15"/>
      <c r="J367" s="15"/>
      <c r="K367" s="15"/>
      <c r="L367" s="16"/>
    </row>
    <row r="368" ht="15.75" customHeight="1" spans="1:12">
      <c r="A368" s="24"/>
      <c r="B368" s="13"/>
      <c r="C368" s="14"/>
      <c r="D368" s="14"/>
      <c r="E368" s="13"/>
      <c r="F368" s="15"/>
      <c r="G368" s="15"/>
      <c r="H368" s="15"/>
      <c r="I368" s="15"/>
      <c r="J368" s="15"/>
      <c r="K368" s="15"/>
      <c r="L368" s="16"/>
    </row>
    <row r="369" ht="15.75" customHeight="1" spans="1:12">
      <c r="A369" s="24"/>
      <c r="B369" s="13"/>
      <c r="C369" s="14"/>
      <c r="D369" s="14"/>
      <c r="E369" s="13"/>
      <c r="F369" s="15"/>
      <c r="G369" s="15"/>
      <c r="H369" s="15"/>
      <c r="I369" s="15"/>
      <c r="J369" s="15"/>
      <c r="K369" s="15"/>
      <c r="L369" s="16"/>
    </row>
    <row r="370" ht="15.75" customHeight="1" spans="1:12">
      <c r="A370" s="24"/>
      <c r="B370" s="13"/>
      <c r="C370" s="14"/>
      <c r="D370" s="14"/>
      <c r="E370" s="13"/>
      <c r="F370" s="15"/>
      <c r="G370" s="15"/>
      <c r="H370" s="15"/>
      <c r="I370" s="15"/>
      <c r="J370" s="15"/>
      <c r="K370" s="15"/>
      <c r="L370" s="16"/>
    </row>
    <row r="371" ht="15.75" customHeight="1" spans="1:12">
      <c r="A371" s="24"/>
      <c r="B371" s="13"/>
      <c r="C371" s="14"/>
      <c r="D371" s="14"/>
      <c r="E371" s="13"/>
      <c r="F371" s="15"/>
      <c r="G371" s="15"/>
      <c r="H371" s="15"/>
      <c r="I371" s="15"/>
      <c r="J371" s="15"/>
      <c r="K371" s="15"/>
      <c r="L371" s="16"/>
    </row>
    <row r="372" ht="15.75" customHeight="1" spans="1:12">
      <c r="A372" s="24"/>
      <c r="B372" s="13"/>
      <c r="C372" s="14"/>
      <c r="D372" s="14"/>
      <c r="E372" s="13"/>
      <c r="F372" s="15"/>
      <c r="G372" s="15"/>
      <c r="H372" s="15"/>
      <c r="I372" s="15"/>
      <c r="J372" s="15"/>
      <c r="K372" s="15"/>
      <c r="L372" s="16"/>
    </row>
    <row r="373" ht="15.75" customHeight="1" spans="1:12">
      <c r="A373" s="24"/>
      <c r="B373" s="13"/>
      <c r="C373" s="14"/>
      <c r="D373" s="14"/>
      <c r="E373" s="13"/>
      <c r="F373" s="15"/>
      <c r="G373" s="15"/>
      <c r="H373" s="15"/>
      <c r="I373" s="15"/>
      <c r="J373" s="15"/>
      <c r="K373" s="15"/>
      <c r="L373" s="16"/>
    </row>
    <row r="374" ht="15.75" customHeight="1" spans="1:12">
      <c r="A374" s="17" t="s">
        <v>327</v>
      </c>
      <c r="B374" s="18"/>
      <c r="C374" s="18"/>
      <c r="D374" s="18"/>
      <c r="E374" s="18"/>
      <c r="F374" s="18"/>
      <c r="G374" s="18"/>
      <c r="H374" s="19">
        <v>697264.54</v>
      </c>
      <c r="I374" s="19">
        <v>83339.2</v>
      </c>
      <c r="J374" s="19">
        <v>3535.03</v>
      </c>
      <c r="K374" s="19">
        <v>16910.91</v>
      </c>
      <c r="L374" s="20"/>
    </row>
  </sheetData>
  <mergeCells count="48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9:H29"/>
    <mergeCell ref="I29:L29"/>
    <mergeCell ref="A30:L30"/>
    <mergeCell ref="A31:D31"/>
    <mergeCell ref="E31:H31"/>
    <mergeCell ref="I31:L31"/>
    <mergeCell ref="I32:K32"/>
    <mergeCell ref="A49:H49"/>
    <mergeCell ref="I49:L49"/>
    <mergeCell ref="A50:L50"/>
    <mergeCell ref="A51:D51"/>
    <mergeCell ref="E51:H51"/>
    <mergeCell ref="I51:L51"/>
    <mergeCell ref="I52:K52"/>
    <mergeCell ref="A59:H59"/>
    <mergeCell ref="I59:L59"/>
    <mergeCell ref="A60:L60"/>
    <mergeCell ref="A61:D61"/>
    <mergeCell ref="E61:H61"/>
    <mergeCell ref="I61:L61"/>
    <mergeCell ref="I62:K62"/>
    <mergeCell ref="A69:H69"/>
    <mergeCell ref="I69:L69"/>
    <mergeCell ref="A70:L70"/>
    <mergeCell ref="A71:D71"/>
    <mergeCell ref="E71:H71"/>
    <mergeCell ref="I71:L71"/>
    <mergeCell ref="I72:K72"/>
    <mergeCell ref="A79:H79"/>
    <mergeCell ref="I79:L79"/>
    <mergeCell ref="A80:L80"/>
    <mergeCell ref="A81:D81"/>
    <mergeCell ref="E81:H81"/>
    <mergeCell ref="I81:L81"/>
    <mergeCell ref="I82:K82"/>
    <mergeCell ref="A88:H88"/>
    <mergeCell ref="I88:L88"/>
    <mergeCell ref="A89:L89"/>
    <mergeCell ref="A90:D90"/>
    <mergeCell ref="E90:H90"/>
    <mergeCell ref="I90:L90"/>
    <mergeCell ref="I91:K91"/>
    <mergeCell ref="A99:H99"/>
    <mergeCell ref="I99:L99"/>
    <mergeCell ref="A100:L100"/>
    <mergeCell ref="A101:D101"/>
    <mergeCell ref="E101:H101"/>
    <mergeCell ref="I101:L101"/>
    <mergeCell ref="I102:K102"/>
    <mergeCell ref="A108:H108"/>
    <mergeCell ref="I108:L108"/>
    <mergeCell ref="A109:L109"/>
    <mergeCell ref="A110:D110"/>
    <mergeCell ref="E110:H110"/>
    <mergeCell ref="I110:L110"/>
    <mergeCell ref="I111:K111"/>
    <mergeCell ref="A118:H118"/>
    <mergeCell ref="I118:L118"/>
    <mergeCell ref="A119:L119"/>
    <mergeCell ref="A120:D120"/>
    <mergeCell ref="E120:H120"/>
    <mergeCell ref="I120:L120"/>
    <mergeCell ref="I121:K121"/>
    <mergeCell ref="A128:H128"/>
    <mergeCell ref="I128:L128"/>
    <mergeCell ref="A129:L129"/>
    <mergeCell ref="A130:D130"/>
    <mergeCell ref="E130:H130"/>
    <mergeCell ref="I130:L130"/>
    <mergeCell ref="I131:K131"/>
    <mergeCell ref="A140:H140"/>
    <mergeCell ref="I140:L140"/>
    <mergeCell ref="A141:L141"/>
    <mergeCell ref="A142:D142"/>
    <mergeCell ref="E142:H142"/>
    <mergeCell ref="I142:L142"/>
    <mergeCell ref="I143:K143"/>
    <mergeCell ref="A159:H159"/>
    <mergeCell ref="I159:L159"/>
    <mergeCell ref="A160:L160"/>
    <mergeCell ref="A161:D161"/>
    <mergeCell ref="E161:H161"/>
    <mergeCell ref="I161:L161"/>
    <mergeCell ref="I162:K162"/>
    <mergeCell ref="A169:H169"/>
    <mergeCell ref="I169:L169"/>
    <mergeCell ref="A170:L170"/>
    <mergeCell ref="A171:D171"/>
    <mergeCell ref="E171:H171"/>
    <mergeCell ref="I171:L171"/>
    <mergeCell ref="I172:K172"/>
    <mergeCell ref="A178:H178"/>
    <mergeCell ref="I178:L178"/>
    <mergeCell ref="A179:L179"/>
    <mergeCell ref="A180:D180"/>
    <mergeCell ref="E180:H180"/>
    <mergeCell ref="I180:L180"/>
    <mergeCell ref="I181:K181"/>
    <mergeCell ref="A193:H193"/>
    <mergeCell ref="I193:L193"/>
    <mergeCell ref="A194:L194"/>
    <mergeCell ref="A195:D195"/>
    <mergeCell ref="E195:H195"/>
    <mergeCell ref="I195:L195"/>
    <mergeCell ref="I196:K196"/>
    <mergeCell ref="A211:H211"/>
    <mergeCell ref="I211:L211"/>
    <mergeCell ref="A212:L212"/>
    <mergeCell ref="A213:D213"/>
    <mergeCell ref="E213:H213"/>
    <mergeCell ref="I213:L213"/>
    <mergeCell ref="I214:K214"/>
    <mergeCell ref="A222:H222"/>
    <mergeCell ref="I222:L222"/>
    <mergeCell ref="A223:L223"/>
    <mergeCell ref="A224:D224"/>
    <mergeCell ref="E224:H224"/>
    <mergeCell ref="I224:L224"/>
    <mergeCell ref="I225:K225"/>
    <mergeCell ref="A234:H234"/>
    <mergeCell ref="I234:L234"/>
    <mergeCell ref="A235:L235"/>
    <mergeCell ref="A236:D236"/>
    <mergeCell ref="E236:H236"/>
    <mergeCell ref="I236:L236"/>
    <mergeCell ref="I237:K237"/>
    <mergeCell ref="A257:H257"/>
    <mergeCell ref="I257:L257"/>
    <mergeCell ref="A258:L258"/>
    <mergeCell ref="A259:D259"/>
    <mergeCell ref="E259:H259"/>
    <mergeCell ref="I259:L259"/>
    <mergeCell ref="I260:K260"/>
    <mergeCell ref="A272:H272"/>
    <mergeCell ref="I272:L272"/>
    <mergeCell ref="A273:L273"/>
    <mergeCell ref="A274:D274"/>
    <mergeCell ref="E274:H274"/>
    <mergeCell ref="I274:L274"/>
    <mergeCell ref="I275:K275"/>
    <mergeCell ref="A281:H281"/>
    <mergeCell ref="I281:L281"/>
    <mergeCell ref="A282:L282"/>
    <mergeCell ref="A283:D283"/>
    <mergeCell ref="E283:H283"/>
    <mergeCell ref="I283:L283"/>
    <mergeCell ref="I284:K284"/>
    <mergeCell ref="A290:H290"/>
    <mergeCell ref="I290:L290"/>
    <mergeCell ref="A291:L291"/>
    <mergeCell ref="A292:D292"/>
    <mergeCell ref="E292:H292"/>
    <mergeCell ref="I292:L292"/>
    <mergeCell ref="I293:K293"/>
    <mergeCell ref="A300:H300"/>
    <mergeCell ref="I300:L300"/>
    <mergeCell ref="A301:L301"/>
    <mergeCell ref="A302:D302"/>
    <mergeCell ref="E302:H302"/>
    <mergeCell ref="I302:L302"/>
    <mergeCell ref="I303:K303"/>
    <mergeCell ref="A316:H316"/>
    <mergeCell ref="I316:L316"/>
    <mergeCell ref="A317:L317"/>
    <mergeCell ref="A318:D318"/>
    <mergeCell ref="E318:H318"/>
    <mergeCell ref="I318:L318"/>
    <mergeCell ref="I319:K319"/>
    <mergeCell ref="A324:H324"/>
    <mergeCell ref="I324:L324"/>
    <mergeCell ref="A325:L325"/>
    <mergeCell ref="A326:D326"/>
    <mergeCell ref="E326:H326"/>
    <mergeCell ref="I326:L326"/>
    <mergeCell ref="I327:K327"/>
    <mergeCell ref="A332:H332"/>
    <mergeCell ref="I332:L332"/>
    <mergeCell ref="A333:L333"/>
    <mergeCell ref="A334:D334"/>
    <mergeCell ref="E334:H334"/>
    <mergeCell ref="I334:L334"/>
    <mergeCell ref="I335:K335"/>
    <mergeCell ref="A344:H344"/>
    <mergeCell ref="I344:L344"/>
    <mergeCell ref="A345:L345"/>
    <mergeCell ref="A346:D346"/>
    <mergeCell ref="E346:H346"/>
    <mergeCell ref="I346:L346"/>
    <mergeCell ref="I347:K347"/>
    <mergeCell ref="A359:H359"/>
    <mergeCell ref="I359:L359"/>
    <mergeCell ref="A360:L360"/>
    <mergeCell ref="A361:D361"/>
    <mergeCell ref="E361:H361"/>
    <mergeCell ref="I361:L361"/>
    <mergeCell ref="I362:K362"/>
    <mergeCell ref="A374:G374"/>
    <mergeCell ref="A4:A5"/>
    <mergeCell ref="A16:A17"/>
    <mergeCell ref="A32:A33"/>
    <mergeCell ref="A52:A53"/>
    <mergeCell ref="A62:A63"/>
    <mergeCell ref="A72:A73"/>
    <mergeCell ref="A82:A83"/>
    <mergeCell ref="A91:A92"/>
    <mergeCell ref="A102:A103"/>
    <mergeCell ref="A111:A112"/>
    <mergeCell ref="A121:A122"/>
    <mergeCell ref="A131:A132"/>
    <mergeCell ref="A143:A144"/>
    <mergeCell ref="A162:A163"/>
    <mergeCell ref="A172:A173"/>
    <mergeCell ref="A181:A182"/>
    <mergeCell ref="A196:A197"/>
    <mergeCell ref="A214:A215"/>
    <mergeCell ref="A225:A226"/>
    <mergeCell ref="A237:A238"/>
    <mergeCell ref="A260:A261"/>
    <mergeCell ref="A275:A276"/>
    <mergeCell ref="A284:A285"/>
    <mergeCell ref="A293:A294"/>
    <mergeCell ref="A303:A304"/>
    <mergeCell ref="A319:A320"/>
    <mergeCell ref="A327:A328"/>
    <mergeCell ref="A335:A336"/>
    <mergeCell ref="A347:A348"/>
    <mergeCell ref="A362:A363"/>
    <mergeCell ref="B4:B5"/>
    <mergeCell ref="B16:B17"/>
    <mergeCell ref="B32:B33"/>
    <mergeCell ref="B52:B53"/>
    <mergeCell ref="B62:B63"/>
    <mergeCell ref="B72:B73"/>
    <mergeCell ref="B82:B83"/>
    <mergeCell ref="B91:B92"/>
    <mergeCell ref="B102:B103"/>
    <mergeCell ref="B111:B112"/>
    <mergeCell ref="B121:B122"/>
    <mergeCell ref="B131:B132"/>
    <mergeCell ref="B143:B144"/>
    <mergeCell ref="B162:B163"/>
    <mergeCell ref="B172:B173"/>
    <mergeCell ref="B181:B182"/>
    <mergeCell ref="B196:B197"/>
    <mergeCell ref="B214:B215"/>
    <mergeCell ref="B225:B226"/>
    <mergeCell ref="B237:B238"/>
    <mergeCell ref="B260:B261"/>
    <mergeCell ref="B275:B276"/>
    <mergeCell ref="B284:B285"/>
    <mergeCell ref="B293:B294"/>
    <mergeCell ref="B303:B304"/>
    <mergeCell ref="B319:B320"/>
    <mergeCell ref="B327:B328"/>
    <mergeCell ref="B335:B336"/>
    <mergeCell ref="B347:B348"/>
    <mergeCell ref="B362:B363"/>
    <mergeCell ref="C4:C5"/>
    <mergeCell ref="C16:C17"/>
    <mergeCell ref="C32:C33"/>
    <mergeCell ref="C52:C53"/>
    <mergeCell ref="C62:C63"/>
    <mergeCell ref="C72:C73"/>
    <mergeCell ref="C82:C83"/>
    <mergeCell ref="C91:C92"/>
    <mergeCell ref="C102:C103"/>
    <mergeCell ref="C111:C112"/>
    <mergeCell ref="C121:C122"/>
    <mergeCell ref="C131:C132"/>
    <mergeCell ref="C143:C144"/>
    <mergeCell ref="C162:C163"/>
    <mergeCell ref="C172:C173"/>
    <mergeCell ref="C181:C182"/>
    <mergeCell ref="C196:C197"/>
    <mergeCell ref="C214:C215"/>
    <mergeCell ref="C225:C226"/>
    <mergeCell ref="C237:C238"/>
    <mergeCell ref="C260:C261"/>
    <mergeCell ref="C275:C276"/>
    <mergeCell ref="C284:C285"/>
    <mergeCell ref="C293:C294"/>
    <mergeCell ref="C303:C304"/>
    <mergeCell ref="C319:C320"/>
    <mergeCell ref="C327:C328"/>
    <mergeCell ref="C335:C336"/>
    <mergeCell ref="C347:C348"/>
    <mergeCell ref="C362:C363"/>
    <mergeCell ref="D4:D5"/>
    <mergeCell ref="D16:D17"/>
    <mergeCell ref="D32:D33"/>
    <mergeCell ref="D52:D53"/>
    <mergeCell ref="D62:D63"/>
    <mergeCell ref="D72:D73"/>
    <mergeCell ref="D82:D83"/>
    <mergeCell ref="D91:D92"/>
    <mergeCell ref="D102:D103"/>
    <mergeCell ref="D111:D112"/>
    <mergeCell ref="D121:D122"/>
    <mergeCell ref="D131:D132"/>
    <mergeCell ref="D143:D144"/>
    <mergeCell ref="D162:D163"/>
    <mergeCell ref="D172:D173"/>
    <mergeCell ref="D181:D182"/>
    <mergeCell ref="D196:D197"/>
    <mergeCell ref="D214:D215"/>
    <mergeCell ref="D225:D226"/>
    <mergeCell ref="D237:D238"/>
    <mergeCell ref="D260:D261"/>
    <mergeCell ref="D275:D276"/>
    <mergeCell ref="D284:D285"/>
    <mergeCell ref="D293:D294"/>
    <mergeCell ref="D303:D304"/>
    <mergeCell ref="D319:D320"/>
    <mergeCell ref="D327:D328"/>
    <mergeCell ref="D335:D336"/>
    <mergeCell ref="D347:D348"/>
    <mergeCell ref="D362:D363"/>
    <mergeCell ref="E4:E5"/>
    <mergeCell ref="E16:E17"/>
    <mergeCell ref="E32:E33"/>
    <mergeCell ref="E52:E53"/>
    <mergeCell ref="E62:E63"/>
    <mergeCell ref="E72:E73"/>
    <mergeCell ref="E82:E83"/>
    <mergeCell ref="E91:E92"/>
    <mergeCell ref="E102:E103"/>
    <mergeCell ref="E111:E112"/>
    <mergeCell ref="E121:E122"/>
    <mergeCell ref="E131:E132"/>
    <mergeCell ref="E143:E144"/>
    <mergeCell ref="E162:E163"/>
    <mergeCell ref="E172:E173"/>
    <mergeCell ref="E181:E182"/>
    <mergeCell ref="E196:E197"/>
    <mergeCell ref="E214:E215"/>
    <mergeCell ref="E225:E226"/>
    <mergeCell ref="E237:E238"/>
    <mergeCell ref="E260:E261"/>
    <mergeCell ref="E275:E276"/>
    <mergeCell ref="E284:E285"/>
    <mergeCell ref="E293:E294"/>
    <mergeCell ref="E303:E304"/>
    <mergeCell ref="E319:E320"/>
    <mergeCell ref="E327:E328"/>
    <mergeCell ref="E335:E336"/>
    <mergeCell ref="E347:E348"/>
    <mergeCell ref="E362:E363"/>
    <mergeCell ref="F4:F5"/>
    <mergeCell ref="F16:F17"/>
    <mergeCell ref="F32:F33"/>
    <mergeCell ref="F52:F53"/>
    <mergeCell ref="F62:F63"/>
    <mergeCell ref="F72:F73"/>
    <mergeCell ref="F82:F83"/>
    <mergeCell ref="F91:F92"/>
    <mergeCell ref="F102:F103"/>
    <mergeCell ref="F111:F112"/>
    <mergeCell ref="F121:F122"/>
    <mergeCell ref="F131:F132"/>
    <mergeCell ref="F143:F144"/>
    <mergeCell ref="F162:F163"/>
    <mergeCell ref="F172:F173"/>
    <mergeCell ref="F181:F182"/>
    <mergeCell ref="F196:F197"/>
    <mergeCell ref="F214:F215"/>
    <mergeCell ref="F225:F226"/>
    <mergeCell ref="F237:F238"/>
    <mergeCell ref="F260:F261"/>
    <mergeCell ref="F275:F276"/>
    <mergeCell ref="F284:F285"/>
    <mergeCell ref="F293:F294"/>
    <mergeCell ref="F303:F304"/>
    <mergeCell ref="F319:F320"/>
    <mergeCell ref="F327:F328"/>
    <mergeCell ref="F335:F336"/>
    <mergeCell ref="F347:F348"/>
    <mergeCell ref="F362:F363"/>
    <mergeCell ref="G4:G5"/>
    <mergeCell ref="G16:G17"/>
    <mergeCell ref="G32:G33"/>
    <mergeCell ref="G52:G53"/>
    <mergeCell ref="G62:G63"/>
    <mergeCell ref="G72:G73"/>
    <mergeCell ref="G82:G83"/>
    <mergeCell ref="G91:G92"/>
    <mergeCell ref="G102:G103"/>
    <mergeCell ref="G111:G112"/>
    <mergeCell ref="G121:G122"/>
    <mergeCell ref="G131:G132"/>
    <mergeCell ref="G143:G144"/>
    <mergeCell ref="G162:G163"/>
    <mergeCell ref="G172:G173"/>
    <mergeCell ref="G181:G182"/>
    <mergeCell ref="G196:G197"/>
    <mergeCell ref="G214:G215"/>
    <mergeCell ref="G225:G226"/>
    <mergeCell ref="G237:G238"/>
    <mergeCell ref="G260:G261"/>
    <mergeCell ref="G275:G276"/>
    <mergeCell ref="G284:G285"/>
    <mergeCell ref="G293:G294"/>
    <mergeCell ref="G303:G304"/>
    <mergeCell ref="G319:G320"/>
    <mergeCell ref="G327:G328"/>
    <mergeCell ref="G335:G336"/>
    <mergeCell ref="G347:G348"/>
    <mergeCell ref="G362:G363"/>
    <mergeCell ref="H4:H5"/>
    <mergeCell ref="H16:H17"/>
    <mergeCell ref="H32:H33"/>
    <mergeCell ref="H52:H53"/>
    <mergeCell ref="H62:H63"/>
    <mergeCell ref="H72:H73"/>
    <mergeCell ref="H82:H83"/>
    <mergeCell ref="H91:H92"/>
    <mergeCell ref="H102:H103"/>
    <mergeCell ref="H111:H112"/>
    <mergeCell ref="H121:H122"/>
    <mergeCell ref="H131:H132"/>
    <mergeCell ref="H143:H144"/>
    <mergeCell ref="H162:H163"/>
    <mergeCell ref="H172:H173"/>
    <mergeCell ref="H181:H182"/>
    <mergeCell ref="H196:H197"/>
    <mergeCell ref="H214:H215"/>
    <mergeCell ref="H225:H226"/>
    <mergeCell ref="H237:H238"/>
    <mergeCell ref="H260:H261"/>
    <mergeCell ref="H275:H276"/>
    <mergeCell ref="H284:H285"/>
    <mergeCell ref="H293:H294"/>
    <mergeCell ref="H303:H304"/>
    <mergeCell ref="H319:H320"/>
    <mergeCell ref="H327:H328"/>
    <mergeCell ref="H335:H336"/>
    <mergeCell ref="H347:H348"/>
    <mergeCell ref="H362:H363"/>
    <mergeCell ref="L4:L5"/>
    <mergeCell ref="L16:L17"/>
    <mergeCell ref="L32:L33"/>
    <mergeCell ref="L52:L53"/>
    <mergeCell ref="L62:L63"/>
    <mergeCell ref="L72:L73"/>
    <mergeCell ref="L82:L83"/>
    <mergeCell ref="L91:L92"/>
    <mergeCell ref="L102:L103"/>
    <mergeCell ref="L111:L112"/>
    <mergeCell ref="L121:L122"/>
    <mergeCell ref="L131:L132"/>
    <mergeCell ref="L143:L144"/>
    <mergeCell ref="L162:L163"/>
    <mergeCell ref="L172:L173"/>
    <mergeCell ref="L181:L182"/>
    <mergeCell ref="L196:L197"/>
    <mergeCell ref="L214:L215"/>
    <mergeCell ref="L225:L226"/>
    <mergeCell ref="L237:L238"/>
    <mergeCell ref="L260:L261"/>
    <mergeCell ref="L275:L276"/>
    <mergeCell ref="L284:L285"/>
    <mergeCell ref="L293:L294"/>
    <mergeCell ref="L303:L304"/>
    <mergeCell ref="L319:L320"/>
    <mergeCell ref="L327:L328"/>
    <mergeCell ref="L335:L336"/>
    <mergeCell ref="L347:L348"/>
    <mergeCell ref="L362:L363"/>
  </mergeCells>
  <printOptions horizontalCentered="1"/>
  <pageMargins left="0.19975" right="0.19975" top="0.510416666666667" bottom="0" header="0.510416666666667" footer="0"/>
  <pageSetup paperSize="9" orientation="landscape"/>
  <headerFooter/>
  <rowBreaks count="29" manualBreakCount="29">
    <brk id="12" max="16383" man="1"/>
    <brk id="28" max="16383" man="1"/>
    <brk id="48" max="16383" man="1"/>
    <brk id="58" max="16383" man="1"/>
    <brk id="68" max="16383" man="1"/>
    <brk id="78" max="16383" man="1"/>
    <brk id="87" max="16383" man="1"/>
    <brk id="98" max="16383" man="1"/>
    <brk id="107" max="16383" man="1"/>
    <brk id="117" max="16383" man="1"/>
    <brk id="127" max="16383" man="1"/>
    <brk id="139" max="16383" man="1"/>
    <brk id="158" max="16383" man="1"/>
    <brk id="168" max="16383" man="1"/>
    <brk id="177" max="16383" man="1"/>
    <brk id="192" max="16383" man="1"/>
    <brk id="210" max="16383" man="1"/>
    <brk id="221" max="16383" man="1"/>
    <brk id="233" max="16383" man="1"/>
    <brk id="256" max="16383" man="1"/>
    <brk id="271" max="16383" man="1"/>
    <brk id="280" max="16383" man="1"/>
    <brk id="289" max="16383" man="1"/>
    <brk id="299" max="16383" man="1"/>
    <brk id="315" max="16383" man="1"/>
    <brk id="323" max="16383" man="1"/>
    <brk id="331" max="16383" man="1"/>
    <brk id="343" max="16383" man="1"/>
    <brk id="35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328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852</v>
      </c>
      <c r="B4" s="22"/>
      <c r="C4" s="22"/>
      <c r="D4" s="5" t="s">
        <v>330</v>
      </c>
      <c r="E4" s="5"/>
    </row>
    <row r="5" ht="17.25" customHeight="1" spans="1:5">
      <c r="A5" s="6" t="s">
        <v>17</v>
      </c>
      <c r="B5" s="7" t="s">
        <v>72</v>
      </c>
      <c r="C5" s="7" t="s">
        <v>331</v>
      </c>
      <c r="D5" s="7" t="s">
        <v>332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853</v>
      </c>
      <c r="D6" s="15" t="s">
        <v>854</v>
      </c>
      <c r="E6" s="25">
        <v>6986.8</v>
      </c>
    </row>
    <row r="7" ht="15.75" customHeight="1" spans="1:5">
      <c r="A7" s="24" t="s">
        <v>30</v>
      </c>
      <c r="B7" s="14" t="s">
        <v>335</v>
      </c>
      <c r="C7" s="13"/>
      <c r="D7" s="15" t="s">
        <v>336</v>
      </c>
      <c r="E7" s="25"/>
    </row>
    <row r="8" ht="15.75" customHeight="1" spans="1:5">
      <c r="A8" s="24" t="s">
        <v>32</v>
      </c>
      <c r="B8" s="14" t="s">
        <v>337</v>
      </c>
      <c r="C8" s="13"/>
      <c r="D8" s="15" t="s">
        <v>855</v>
      </c>
      <c r="E8" s="25">
        <v>204.57</v>
      </c>
    </row>
    <row r="9" ht="15.75" customHeight="1" spans="1:5">
      <c r="A9" s="24" t="s">
        <v>34</v>
      </c>
      <c r="B9" s="14" t="s">
        <v>339</v>
      </c>
      <c r="C9" s="13"/>
      <c r="D9" s="15" t="s">
        <v>856</v>
      </c>
      <c r="E9" s="25">
        <v>102.28</v>
      </c>
    </row>
    <row r="10" ht="15.75" customHeight="1" spans="1:5">
      <c r="A10" s="24" t="s">
        <v>341</v>
      </c>
      <c r="B10" s="14" t="s">
        <v>342</v>
      </c>
      <c r="C10" s="13"/>
      <c r="D10" s="15" t="s">
        <v>336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343</v>
      </c>
      <c r="B44" s="18"/>
      <c r="C44" s="18"/>
      <c r="D44" s="18"/>
      <c r="E44" s="26">
        <v>7293.65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361</v>
      </c>
      <c r="B4" s="4"/>
      <c r="C4" s="4"/>
      <c r="D4" s="4"/>
      <c r="E4" s="4"/>
      <c r="F4" s="4"/>
      <c r="G4" s="4"/>
      <c r="H4" s="4"/>
      <c r="I4" s="5" t="s">
        <v>330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345</v>
      </c>
      <c r="D7" s="14"/>
      <c r="E7" s="14"/>
      <c r="F7" s="14"/>
      <c r="G7" s="15"/>
      <c r="H7" s="15">
        <v>3619.97</v>
      </c>
      <c r="I7" s="15">
        <v>879.59</v>
      </c>
      <c r="J7" s="15"/>
      <c r="K7" s="15">
        <v>170.75</v>
      </c>
      <c r="L7" s="16"/>
    </row>
    <row r="8" ht="15.75" customHeight="1" spans="1:12">
      <c r="A8" s="12">
        <v>1</v>
      </c>
      <c r="B8" s="13" t="s">
        <v>857</v>
      </c>
      <c r="C8" s="14" t="s">
        <v>858</v>
      </c>
      <c r="D8" s="14" t="s">
        <v>859</v>
      </c>
      <c r="E8" s="13" t="s">
        <v>308</v>
      </c>
      <c r="F8" s="15">
        <v>1</v>
      </c>
      <c r="G8" s="15">
        <v>3619.97</v>
      </c>
      <c r="H8" s="15">
        <v>3619.97</v>
      </c>
      <c r="I8" s="15">
        <v>879.59</v>
      </c>
      <c r="J8" s="15"/>
      <c r="K8" s="15">
        <v>170.75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327</v>
      </c>
      <c r="B28" s="18"/>
      <c r="C28" s="18"/>
      <c r="D28" s="18"/>
      <c r="E28" s="18"/>
      <c r="F28" s="18"/>
      <c r="G28" s="18"/>
      <c r="H28" s="19">
        <v>3619.97</v>
      </c>
      <c r="I28" s="19">
        <v>879.59</v>
      </c>
      <c r="J28" s="19"/>
      <c r="K28" s="19">
        <v>170.75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2026-06-11T09:15:00Z</dcterms:created>
  <dcterms:modified xsi:type="dcterms:W3CDTF">2026-06-11T02:22:28Z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672EB760886D41F88A42DCE099A766D3_12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