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预算封面" sheetId="10" r:id="rId1"/>
    <sheet name="表1-1-1 工程项目招标控制价汇总表" sheetId="1" r:id="rId2"/>
    <sheet name="表1-1-2 单位工程招标控制价汇总表【单项工程】" sheetId="2" r:id="rId3"/>
    <sheet name="表1-1 专业工程招标控制价计算表【市政工程】" sheetId="3" r:id="rId4"/>
    <sheet name="表1-2 分部分项工程量清单与计价表【市政工程】" sheetId="4" r:id="rId5"/>
    <sheet name="表1-3-B 组织措施项目清单及计价表【市政工程】" sheetId="5" r:id="rId6"/>
    <sheet name="表1-3-C 技术措施项目清单及计价表【市政工程】" sheetId="6" r:id="rId7"/>
    <sheet name="表1-1 专业工程招标控制价计算表【通用安装工程】" sheetId="7" r:id="rId8"/>
    <sheet name="表1-2 分部分项工程量清单与计价表【通用安装工程】" sheetId="8" r:id="rId9"/>
    <sheet name="表1-3-B 组织措施项目清单及计价表【通用安装工程】" sheetId="9" r:id="rId10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<sst xmlns="http://schemas.openxmlformats.org/spreadsheetml/2006/main" count="940" uniqueCount="370">
  <si>
    <t>工程预算书</t>
  </si>
  <si>
    <t>工程名称：</t>
  </si>
  <si>
    <t>小源村塔联村庄环境整治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</si>
  <si>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</si>
  <si>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</si>
  <si>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</si>
  <si>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</si>
  <si>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</si>
  <si>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</si>
  <si>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</si>
  <si>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</si>
  <si>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</si>
  <si>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</si>
  <si>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</si>
  <si>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</si>
  <si>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工程名称：小源村塔联村庄环境整治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</si>
  <si>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</si>
  <si>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</si>
  <si>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</si>
  <si>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</si>
  <si>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</si>
  <si>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</si>
  <si>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</si>
  <si>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</si>
  <si>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</si>
  <si>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</si>
  <si>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</si>
  <si>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</si>
  <si>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</si>
  <si>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</si>
  <si>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</si>
  <si>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</si>
  <si>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</si>
  <si>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</si>
  <si>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</si>
  <si>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</si>
  <si>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</si>
  <si>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1523066</t>
  </si>
  <si>
    <t>单位工程招标控制价汇总表</t>
  </si>
  <si>
    <t>单位工程名称：单项工程</t>
  </si>
  <si>
    <t>单位：元</t>
  </si>
  <si>
    <t>汇 总 内 容</t>
  </si>
  <si>
    <t>(市政工程)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</si>
  <si>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</si>
  <si>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</si>
  <si>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</si>
  <si>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</si>
  <si>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</si>
  <si>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</si>
  <si>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</si>
  <si>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</si>
  <si>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</si>
  <si>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</si>
  <si>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</si>
  <si>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</si>
  <si>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</si>
  <si>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</si>
  <si>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</si>
  <si>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</si>
  <si>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工程名称：小源村塔联村庄环境整治建设</t>
  </si>
  <si>
    <t>金额小计</t>
  </si>
  <si>
    <t>1523066.45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</si>
  <si>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</si>
  <si>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</si>
  <si>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</si>
  <si>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</si>
  <si>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</si>
  <si>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</si>
  <si>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1,202,693.89</t>
  </si>
  <si>
    <t>表1-2 分部分项工程量清单及计价表(  号清单)</t>
  </si>
  <si>
    <t>单位工程及专业工程名称：单项工程-市政工程</t>
  </si>
  <si>
    <t>第 1 页  共 16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</si>
  <si>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</si>
  <si>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</si>
  <si>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</si>
  <si>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</si>
  <si>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</si>
  <si>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</si>
  <si>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</si>
  <si>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</si>
  <si>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</si>
  <si>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</si>
  <si>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</si>
  <si>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</si>
  <si>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区块一部分</t>
  </si>
  <si>
    <t>040305003001</t>
  </si>
  <si>
    <t>浆砌块料</t>
  </si>
  <si>
    <t>1、原有破损挡土墙修复，浆砌块石</t>
  </si>
  <si>
    <t>m3</t>
  </si>
  <si>
    <t>040203007001</t>
  </si>
  <si>
    <t>水泥混凝土</t>
  </si>
  <si>
    <t>1、150厚C25混凝土
2、50厚碎石垫层 
3、素土夯实
包含路面养护、防滑槽、伸缩缝等费用，具体做法详见施工图HS-01</t>
  </si>
  <si>
    <t>m2</t>
  </si>
  <si>
    <t>区块二部分</t>
  </si>
  <si>
    <t>040203007002</t>
  </si>
  <si>
    <t>区块三部分</t>
  </si>
  <si>
    <t>040203007003</t>
  </si>
  <si>
    <t>040303002001</t>
  </si>
  <si>
    <t>混凝土基础</t>
  </si>
  <si>
    <t>1、C25素砼基础</t>
  </si>
  <si>
    <t>第 2 页  共 16 页</t>
  </si>
  <si>
    <t>040501019001</t>
  </si>
  <si>
    <t>混凝土渠道</t>
  </si>
  <si>
    <t>400*400排水沟：
1、20厚1:2.5防水砂浆面层
2、150厚C20素砼底板/壁板
3、100厚碎石垫层
4、素土夯实
具体做法详见施工图HS-03</t>
  </si>
  <si>
    <t>m</t>
  </si>
  <si>
    <t>041001008001</t>
  </si>
  <si>
    <t>拆除混凝土结构</t>
  </si>
  <si>
    <t>1、沿线破损排水沟挖除，建筑垃圾外运</t>
  </si>
  <si>
    <t>04B001</t>
  </si>
  <si>
    <t>原有排水沟清淤</t>
  </si>
  <si>
    <t>1、原有排水沟清淤，淤泥外运</t>
  </si>
  <si>
    <t>项</t>
  </si>
  <si>
    <t>区块四部分</t>
  </si>
  <si>
    <t>040309003001</t>
  </si>
  <si>
    <t>混凝土栏杆</t>
  </si>
  <si>
    <t>树藤护栏：
1、300*300 C30钢筋混凝土地梁
2、仿木混凝土护栏制安
包含护栏安装所需的一切费用
具体做法详见施工图HS-05/06</t>
  </si>
  <si>
    <t>区块五部分</t>
  </si>
  <si>
    <t>041001007002</t>
  </si>
  <si>
    <t>拆除砖石结构</t>
  </si>
  <si>
    <t>1、原有破损挡墙挖除，建筑垃圾外运</t>
  </si>
  <si>
    <t>040305003002</t>
  </si>
  <si>
    <t>第 3 页  共 16 页</t>
  </si>
  <si>
    <t>040501001001</t>
  </si>
  <si>
    <t>混凝土管</t>
  </si>
  <si>
    <t>污水管：
*安装部位（室内、外）：室外
*材质：钢筋混凝土管
*型号、规格：D800
*连接方式：橡胶圈承插连接(包括闭水试验)
*输送介质：污水
*垫层：100厚混凝土垫层
*护管：C20钢筋砼管座
具体做法详见施工图HS-10</t>
  </si>
  <si>
    <t>040305001001</t>
  </si>
  <si>
    <t>垫层</t>
  </si>
  <si>
    <t>挡土墙处：
1、100厚碎石垫层</t>
  </si>
  <si>
    <t>040305003003</t>
  </si>
  <si>
    <t>挡土墙，H=1.5m：
1、M10砂浆砌MU40块石；
2、挡墙伸缩缝间距为10-15米,缝宽2厘米,内嵌油浸木屑板；
3、挡土墙横向每隔5米设1个泄水孔，φ100pvc管，端部用土工布包裹，级配卵石反滤层；
4、挡墙及边沟外露面均用1:2水泥砂浆抹面2cm厚
具体做法详见施工图HS-09</t>
  </si>
  <si>
    <t>040303016001</t>
  </si>
  <si>
    <t>混凝土挡墙压顶</t>
  </si>
  <si>
    <t>挡土墙处：
1、300厚C25素土压顶</t>
  </si>
  <si>
    <t>第 4 页  共 16 页</t>
  </si>
  <si>
    <t>040305004001</t>
  </si>
  <si>
    <t>砖砌体</t>
  </si>
  <si>
    <t>青砖花坛：
1、350*80厚芝麻灰花岗岩光面压顶
2、外露面白水泥勾缝
3、M7.5浆砌240*115*53仿古青砖
4、C15素砼垫层
5、100厚碎石垫层
6、素土夯实
具体做法详见施工图HS-03</t>
  </si>
  <si>
    <t>050102007001</t>
  </si>
  <si>
    <t>栽植色带</t>
  </si>
  <si>
    <t>1、红叶石楠片植，密度暂按49株/m2计入，养护期暂按二年计入</t>
  </si>
  <si>
    <t>区块五部分-洗衣埠头</t>
  </si>
  <si>
    <t>040203007004</t>
  </si>
  <si>
    <t>1、150厚C25混凝土
2、150厚碎石垫层 
3、素土夯实</t>
  </si>
  <si>
    <t>010507004001</t>
  </si>
  <si>
    <t>台阶</t>
  </si>
  <si>
    <t>1、150厚碎石垫层
2、150厚C25素砼台阶</t>
  </si>
  <si>
    <t>040305003004</t>
  </si>
  <si>
    <t>1、M7.5浆砌块石，块石无风化</t>
  </si>
  <si>
    <t>区块六部分</t>
  </si>
  <si>
    <t>第 5 页  共 16 页</t>
  </si>
  <si>
    <t>040309003002</t>
  </si>
  <si>
    <t>040303002002</t>
  </si>
  <si>
    <t>1、原有破损堰坝修复，毛石砼</t>
  </si>
  <si>
    <t>040501019002</t>
  </si>
  <si>
    <t>040305004002</t>
  </si>
  <si>
    <t>第 6 页  共 16 页</t>
  </si>
  <si>
    <t>050102007002</t>
  </si>
  <si>
    <t>050102007003</t>
  </si>
  <si>
    <t>1、矮麦冬片植，密度暂按49株/m2计入，养护期暂按二年计入</t>
  </si>
  <si>
    <t>041001008003</t>
  </si>
  <si>
    <t>1、原有水池挖除，建筑垃圾外运</t>
  </si>
  <si>
    <t>040305001002</t>
  </si>
  <si>
    <t>040305003005</t>
  </si>
  <si>
    <t>挡土墙，H=2.0m：
1、M10砂浆砌MU40块石；
2、挡墙伸缩缝间距为10-15米,缝宽2厘米,内嵌油浸木屑板；
3、挡土墙横向每隔5米设1个泄水孔，φ100pvc管，端部用土工布包裹，级配卵石反滤层；
4、挡墙及边沟外露面均用1:2水泥砂浆抹面2cm厚
具体做法详见施工图HS-09</t>
  </si>
  <si>
    <t>040303016002</t>
  </si>
  <si>
    <t>第 7 页  共 16 页</t>
  </si>
  <si>
    <t>011407001001</t>
  </si>
  <si>
    <t>墙面喷刷涂料</t>
  </si>
  <si>
    <t>围墙粉刷：
1、原有墙面
2、20厚1：3水泥砂浆
3、墙面砂浆粉刷外刷米灰色涂料
具体做法详见施工图HS-13</t>
  </si>
  <si>
    <t>区块六部分-青砖围墙</t>
  </si>
  <si>
    <t>010404001001</t>
  </si>
  <si>
    <t>1、150厚碎石垫层</t>
  </si>
  <si>
    <t>010501001001</t>
  </si>
  <si>
    <t>1、100厚C15素砼垫层</t>
  </si>
  <si>
    <t>010501002001</t>
  </si>
  <si>
    <t>带形基础</t>
  </si>
  <si>
    <t>1、混凝土种类：商品混凝土
2、混凝土强度等级：C25</t>
  </si>
  <si>
    <t>010502002001</t>
  </si>
  <si>
    <t>构造柱</t>
  </si>
  <si>
    <t>010503004001</t>
  </si>
  <si>
    <t>圈梁</t>
  </si>
  <si>
    <t>010515001001</t>
  </si>
  <si>
    <t>现浇构件钢筋</t>
  </si>
  <si>
    <t>1、现浇构件带肋钢筋HRB400以内 直径18mm以内</t>
  </si>
  <si>
    <t>t</t>
  </si>
  <si>
    <t>010515001002</t>
  </si>
  <si>
    <t>1、箍筋带肋钢筋HRB400以内 直径10mm以内</t>
  </si>
  <si>
    <t>第 8 页  共 16 页</t>
  </si>
  <si>
    <t>010401003001</t>
  </si>
  <si>
    <t>实心砖墙</t>
  </si>
  <si>
    <t>1、砖品种、规格、强度等级：暂按混凝土实心砖计入
2、墙体厚度：240mm
3、砂浆强度等级：M7.5水泥砂浆</t>
  </si>
  <si>
    <t>011206001001</t>
  </si>
  <si>
    <t>石材零星项目</t>
  </si>
  <si>
    <t>1、100厚芝麻灰花岗岩，光面压顶</t>
  </si>
  <si>
    <t>011201001001</t>
  </si>
  <si>
    <t>墙面一般抹灰</t>
  </si>
  <si>
    <t>1、20厚1:3水泥砂浆抹面</t>
  </si>
  <si>
    <t>011204003001</t>
  </si>
  <si>
    <t>块料墙面</t>
  </si>
  <si>
    <t>1、240*60*10仿古青砖饰面</t>
  </si>
  <si>
    <t>04B002</t>
  </si>
  <si>
    <t>成品预制窗花</t>
  </si>
  <si>
    <t>1、水泥塑形预制窗花，外刷深灰色涂料，成品选购，具体样式由建设单位确定</t>
  </si>
  <si>
    <t>个</t>
  </si>
  <si>
    <t>010802001001</t>
  </si>
  <si>
    <t>金属（塑钢）门</t>
  </si>
  <si>
    <t>1、门代号及洞口尺寸：1000*1800mm
2、门框、扇材质：铝合金仿木门
包含安装所需的一切费用，具有样式由建设单位确定</t>
  </si>
  <si>
    <t>樘</t>
  </si>
  <si>
    <t>第 9 页  共 16 页</t>
  </si>
  <si>
    <t>040101002001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</si>
  <si>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</si>
  <si>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</si>
  <si>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</si>
  <si>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</si>
  <si>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</si>
  <si>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040103002001</t>
  </si>
  <si>
    <t>余方弃置</t>
  </si>
  <si>
    <t>1.废弃料品种：多余土方
2.运距：外运至业主指定堆放场地，运距暂定5KM
3.由投标单位自行考虑运输所产生的费用，综合报价</t>
  </si>
  <si>
    <t>区块七部分</t>
  </si>
  <si>
    <t>040203007005</t>
  </si>
  <si>
    <t>第 10 页  共 16 页</t>
  </si>
  <si>
    <t>040203007006</t>
  </si>
  <si>
    <t>1、120厚C25素砼</t>
  </si>
  <si>
    <t>040309003003</t>
  </si>
  <si>
    <t>04B003</t>
  </si>
  <si>
    <t>不锈钢仿竹篱笆</t>
  </si>
  <si>
    <t>1、不锈钢仿竹篱笆成品购买，包含基础、安装费用，具体做法详见施工图HS-08</t>
  </si>
  <si>
    <t>040305004003</t>
  </si>
  <si>
    <t>050102007004</t>
  </si>
  <si>
    <t>第 11 页  共 16 页</t>
  </si>
  <si>
    <t>011407001002</t>
  </si>
  <si>
    <t>041001008004</t>
  </si>
  <si>
    <t>1、原有排水沟挖除，建筑垃圾外运</t>
  </si>
  <si>
    <t>040501019003</t>
  </si>
  <si>
    <t>500*500排水沟：
1、20厚1:2.5防水砂浆面层
2、150厚C20素砼底板/壁板
3、100厚碎石垫层
4、素土夯实
具体做法详见施工图HS-03</t>
  </si>
  <si>
    <t>040402016001</t>
  </si>
  <si>
    <t>沟道盖板</t>
  </si>
  <si>
    <t>1、800*500*100混凝土盖板</t>
  </si>
  <si>
    <t>040303002003</t>
  </si>
  <si>
    <t>040501004001</t>
  </si>
  <si>
    <t>塑料管</t>
  </si>
  <si>
    <t>1、De110 PVC管安装</t>
  </si>
  <si>
    <t>区块八部分</t>
  </si>
  <si>
    <t>第 12 页  共 16 页</t>
  </si>
  <si>
    <t>040203007007</t>
  </si>
  <si>
    <t>040501019004</t>
  </si>
  <si>
    <t>041001007003</t>
  </si>
  <si>
    <t>1、原有矮墙拆除，建筑垃圾外运</t>
  </si>
  <si>
    <t>040305004004</t>
  </si>
  <si>
    <t>第 13 页  共 16 页</t>
  </si>
  <si>
    <t>040305004005</t>
  </si>
  <si>
    <t>青砖花坛，L=0.6M：
1、350*80厚芝麻灰花岗岩光面压顶
2、外露面白水泥勾缝
3、M7.5浆砌240*115*53仿古青砖
4、C15素砼垫层
5、100厚碎石垫层
6、素土夯实
具体做法详见施工图HS-03</t>
  </si>
  <si>
    <t>050102007005</t>
  </si>
  <si>
    <t>050101007001</t>
  </si>
  <si>
    <t>清除地被植物</t>
  </si>
  <si>
    <t>1、清理杂草</t>
  </si>
  <si>
    <t>011407001003</t>
  </si>
  <si>
    <t>040309003004</t>
  </si>
  <si>
    <t>第 14 页  共 16 页</t>
  </si>
  <si>
    <t>040303002004</t>
  </si>
  <si>
    <t>040501004002</t>
  </si>
  <si>
    <t>1、De150 PVC-U管安装，方包加固</t>
  </si>
  <si>
    <t>040504001001</t>
  </si>
  <si>
    <t>砌筑井</t>
  </si>
  <si>
    <t>500*500窨井：
1、材料：M10水泥砂浆砌MU20砖，壁厚240mm
2、深度：平均深度按0.65m计入
3、平面尺寸：500*500mm
4、垫层、基础：100厚碎石垫层，150厚C25混凝土底板
5、井盖、井座：D400级钢纤维井盖
6、内外壁抹灰：15厚抹灰
7、井盖板等具体做法详见施工图，包含模板、井圈等费用
具体做法详见施工图HS-11</t>
  </si>
  <si>
    <t>座</t>
  </si>
  <si>
    <t>040504002001</t>
  </si>
  <si>
    <t>混凝土井</t>
  </si>
  <si>
    <t>1、混凝土格栅池，包含内部不锈钢粗、细格栅
具体做法详见施工图HS-11</t>
  </si>
  <si>
    <t>04B004</t>
  </si>
  <si>
    <t>接入原有检查井、管道</t>
  </si>
  <si>
    <t>1、管道接入原有检查井、管道等：原有检查井、管道凿洞、修补等，最终工程量按实结算</t>
  </si>
  <si>
    <t>处</t>
  </si>
  <si>
    <t>区块九部分</t>
  </si>
  <si>
    <t>第 15 页  共 16 页</t>
  </si>
  <si>
    <t>040203007008</t>
  </si>
  <si>
    <t>040305004006</t>
  </si>
  <si>
    <t>050102007006</t>
  </si>
  <si>
    <t>050101007002</t>
  </si>
  <si>
    <t>040101002002</t>
  </si>
  <si>
    <t>挖沟槽土方（整个工程）</t>
  </si>
  <si>
    <t>第 16 页  共 16 页</t>
  </si>
  <si>
    <t>040103001002</t>
  </si>
  <si>
    <t>回填方（整个工程）</t>
  </si>
  <si>
    <t>040103002002</t>
  </si>
  <si>
    <t>余方弃置（整个工程）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</si>
  <si>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</si>
  <si>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</si>
  <si>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</si>
  <si>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</si>
  <si>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</si>
  <si>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</si>
  <si>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160215.36</t>
  </si>
  <si>
    <t>8.91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</si>
  <si>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</si>
  <si>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</si>
  <si>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</si>
  <si>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</si>
  <si>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</si>
  <si>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</si>
  <si>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</si>
  <si>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</si>
  <si>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</si>
  <si>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</si>
  <si>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</si>
  <si>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</si>
  <si>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</si>
  <si>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</si>
  <si>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</si>
  <si>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</si>
  <si>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041102037001</t>
  </si>
  <si>
    <t>其他现浇构件模板</t>
  </si>
  <si>
    <t>1、水泥混凝土路面 模板</t>
  </si>
  <si>
    <t>041102037002</t>
  </si>
  <si>
    <t>1、渠道木模</t>
  </si>
  <si>
    <t>011702005001</t>
  </si>
  <si>
    <t>基础梁</t>
  </si>
  <si>
    <t>1、基础梁 复合木模</t>
  </si>
  <si>
    <t>041102018001</t>
  </si>
  <si>
    <t>压顶模板</t>
  </si>
  <si>
    <t>1、压顶 现浇混凝土模板</t>
  </si>
  <si>
    <t>041102001001</t>
  </si>
  <si>
    <t>垫层模板</t>
  </si>
  <si>
    <t>1、混凝土基础垫层木模</t>
  </si>
  <si>
    <t>041102002001</t>
  </si>
  <si>
    <t>基础模板</t>
  </si>
  <si>
    <t>1、管道包方木模</t>
  </si>
  <si>
    <t>011702001001</t>
  </si>
  <si>
    <t>基础</t>
  </si>
  <si>
    <t>1、带形基础 无梁式 复合木模</t>
  </si>
  <si>
    <t>011702003001</t>
  </si>
  <si>
    <t>1、构造柱</t>
  </si>
  <si>
    <t>011702008001</t>
  </si>
  <si>
    <t>1、直形圈过梁 复合木模</t>
  </si>
  <si>
    <t>041101001001</t>
  </si>
  <si>
    <t>墙面脚手架</t>
  </si>
  <si>
    <t>1、墙面脚手架</t>
  </si>
  <si>
    <t>工程名称：单项工程-通用安装工程</t>
  </si>
  <si>
    <t>320,372.56</t>
  </si>
  <si>
    <t>单位工程及专业工程名称：单项工程-通用安装工程</t>
  </si>
  <si>
    <t>第 1 页  共 3 页</t>
  </si>
  <si>
    <t>030412007001</t>
  </si>
  <si>
    <t>一般路灯</t>
  </si>
  <si>
    <t>1、名称：3.5m太阳能路灯
2、规格型号：光源为LED55W-65W高光效环保节能型灯具，灯具外壳采用高压压铸铝，LED路灯灯具防护等级不低于IP65
3、灯杆：材质为Q235碳钢，质量符合Q/320282PN002-2000标准，灯杆内外防腐热镀锌,表面喷塑处理
包含基础、预埋件、控制器、蓄电池等费用
具体样式详见施工图DS-02</t>
  </si>
  <si>
    <t>套</t>
  </si>
  <si>
    <t>030412007002</t>
  </si>
  <si>
    <t>1、名称：5m太阳能高低臂路灯
2、规格型号：光源为LED55W-65W高光效环保节能型灯具，灯具外壳采用高压压铸铝，LED路灯灯具防护等级不低于IP65
3、灯杆：材质为Q235碳钢，质量符合Q/320282PN002-2000标准，灯杆内外防腐热镀锌,表面喷塑处理
包含基础、预埋件、控制器、蓄电池等费用
具体样式详见施工图DS-02</t>
  </si>
  <si>
    <t>第 2 页  共 3 页</t>
  </si>
  <si>
    <t>040901009001</t>
  </si>
  <si>
    <t>预埋铁件</t>
  </si>
  <si>
    <t>1、铁件制作、安装 预埋铁件</t>
  </si>
  <si>
    <t>030409001001</t>
  </si>
  <si>
    <t>接地极</t>
  </si>
  <si>
    <t>1、50*50*5*2500 热镀锌角钢接地极</t>
  </si>
  <si>
    <t>根</t>
  </si>
  <si>
    <t>030409002001</t>
  </si>
  <si>
    <t>接地母线</t>
  </si>
  <si>
    <t>1、40*4镀锌扁钢</t>
  </si>
  <si>
    <t>1、路灯蓄电池井，具体做法详见施工图</t>
  </si>
  <si>
    <t>041001001001</t>
  </si>
  <si>
    <t>拆除路面</t>
  </si>
  <si>
    <t>1、原有路面拆除</t>
  </si>
  <si>
    <t>040101003001</t>
  </si>
  <si>
    <t>挖基坑土方</t>
  </si>
  <si>
    <t>1、挖基坑土方土壤类别:根据现场踏勘、地质勘察报告及有关资料由投标人自行确定;
2、挖土深度: 详见施工图(清单工程量按浙江省补充规定计量,含工作面和放坡)</t>
  </si>
  <si>
    <t>第 3 页  共 3 页</t>
  </si>
  <si>
    <t>单位工程名称：单项工程-通用安装工程</t>
  </si>
  <si>
    <t>26308.39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</si>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</sst>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G3" sqref="G3"/>
    </sheetView>
  </sheetViews>
  <sheetFormatPr defaultColWidth="10.12" defaultRowHeight="14.25" customHeight="1" outlineLevelRow="7"/>
  <cols>
    <col min="1" max="1" width="17.83" style="56" customWidth="1"/>
    <col min="2" max="2" width="16.67" style="56" customWidth="1"/>
    <col min="3" max="3" width="19.24" style="56" customWidth="1"/>
    <col min="4" max="4" width="18.67" style="56" customWidth="1"/>
    <col min="5" max="5" width="33.5" style="56" customWidth="1"/>
    <col min="6" max="16384" width="10.12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1523066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1523066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H13" sqref="H13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1" t="s">
        <v>15</v>
      </c>
      <c r="B2" s="1"/>
      <c r="C2" s="46"/>
      <c r="D2" s="28" t="s">
        <v>16</v>
      </c>
      <c r="E2" s="28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2" t="s">
        <v>23</v>
      </c>
      <c r="B5" s="33" t="s">
        <v>24</v>
      </c>
      <c r="C5" s="53">
        <v>1523066.45</v>
      </c>
      <c r="D5" s="53">
        <v>16222.01</v>
      </c>
      <c r="E5" s="35">
        <v>38098.64</v>
      </c>
    </row>
    <row r="6" ht="18" customHeight="1" spans="1:5">
      <c r="A6" s="32" t="s">
        <v>25</v>
      </c>
      <c r="B6" s="33" t="s">
        <v>26</v>
      </c>
      <c r="C6" s="53">
        <v>1523066.45</v>
      </c>
      <c r="D6" s="53">
        <v>16222.01</v>
      </c>
      <c r="E6" s="35">
        <v>38098.64</v>
      </c>
    </row>
    <row r="7" ht="18" customHeight="1" spans="1:5">
      <c r="A7" s="32" t="s">
        <v>27</v>
      </c>
      <c r="B7" s="33" t="s">
        <v>28</v>
      </c>
      <c r="C7" s="53"/>
      <c r="D7" s="33"/>
      <c r="E7" s="54"/>
    </row>
    <row r="8" ht="18" customHeight="1" spans="1:5">
      <c r="A8" s="32" t="s">
        <v>25</v>
      </c>
      <c r="B8" s="33" t="s">
        <v>29</v>
      </c>
      <c r="C8" s="53"/>
      <c r="D8" s="33"/>
      <c r="E8" s="54"/>
    </row>
    <row r="9" ht="18" customHeight="1" spans="1:5">
      <c r="A9" s="32" t="s">
        <v>30</v>
      </c>
      <c r="B9" s="33" t="s">
        <v>31</v>
      </c>
      <c r="C9" s="53"/>
      <c r="D9" s="33"/>
      <c r="E9" s="54"/>
    </row>
    <row r="10" ht="18" customHeight="1" spans="1:5">
      <c r="A10" s="32" t="s">
        <v>32</v>
      </c>
      <c r="B10" s="33" t="s">
        <v>33</v>
      </c>
      <c r="C10" s="53"/>
      <c r="D10" s="33"/>
      <c r="E10" s="54"/>
    </row>
    <row r="11" ht="18" customHeight="1" spans="1:5">
      <c r="A11" s="32" t="s">
        <v>34</v>
      </c>
      <c r="B11" s="33" t="s">
        <v>35</v>
      </c>
      <c r="C11" s="53"/>
      <c r="D11" s="33"/>
      <c r="E11" s="54"/>
    </row>
    <row r="12" ht="18" customHeight="1" spans="1:5">
      <c r="A12" s="32"/>
      <c r="B12" s="33"/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36</v>
      </c>
      <c r="B38" s="37"/>
      <c r="C38" s="55" t="s">
        <v>37</v>
      </c>
      <c r="D38" s="55">
        <v>16222.01</v>
      </c>
      <c r="E38" s="38">
        <v>38098.64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J12" sqref="J12"/>
    </sheetView>
  </sheetViews>
  <sheetFormatPr defaultColWidth="9" defaultRowHeight="11.5" outlineLevelCol="6"/>
  <cols>
    <col min="1" max="1" width="13.33" customWidth="1"/>
    <col min="2" max="2" width="37.33" customWidth="1"/>
    <col min="3" max="3" width="13.67" customWidth="1"/>
    <col min="4" max="4" width="17.5" customWidth="1"/>
    <col min="5" max="5" width="6.83" customWidth="1"/>
    <col min="6" max="6" width="24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18" customHeight="1" spans="1:7">
      <c r="A2" s="40" t="s">
        <v>15</v>
      </c>
      <c r="B2" s="40"/>
      <c r="C2" s="41"/>
      <c r="D2" s="41"/>
      <c r="E2" s="5"/>
      <c r="F2" s="5"/>
      <c r="G2" s="5"/>
    </row>
    <row r="3" ht="18" customHeight="1" spans="1:7">
      <c r="A3" s="40" t="s">
        <v>39</v>
      </c>
      <c r="B3" s="40"/>
      <c r="C3" s="41"/>
      <c r="D3" s="41"/>
      <c r="E3" s="5" t="s">
        <v>40</v>
      </c>
      <c r="F3" s="5"/>
      <c r="G3" s="5"/>
    </row>
    <row r="4" ht="30.75" customHeight="1" spans="1:7">
      <c r="A4" s="7" t="s">
        <v>17</v>
      </c>
      <c r="B4" s="8" t="s">
        <v>41</v>
      </c>
      <c r="C4" s="8"/>
      <c r="D4" s="30" t="s">
        <v>42</v>
      </c>
      <c r="E4" s="30"/>
      <c r="F4" s="31" t="s">
        <v>43</v>
      </c>
    </row>
    <row r="5" ht="18" customHeight="1" spans="1:7">
      <c r="A5" s="20"/>
      <c r="B5" s="21"/>
      <c r="C5" s="21"/>
      <c r="D5" s="12" t="s">
        <v>44</v>
      </c>
      <c r="E5" s="12"/>
      <c r="F5" s="42" t="s">
        <v>44</v>
      </c>
    </row>
    <row r="6" ht="18" customHeight="1" spans="1:7">
      <c r="A6" s="20" t="s">
        <v>23</v>
      </c>
      <c r="B6" s="21" t="s">
        <v>45</v>
      </c>
      <c r="C6" s="21"/>
      <c r="D6" s="13">
        <v>995919.56</v>
      </c>
      <c r="E6" s="13"/>
      <c r="F6" s="14">
        <v>283812.1</v>
      </c>
    </row>
    <row r="7" ht="18" customHeight="1" spans="1:7">
      <c r="A7" s="20" t="s">
        <v>27</v>
      </c>
      <c r="B7" s="21" t="s">
        <v>46</v>
      </c>
      <c r="C7" s="21"/>
      <c r="D7" s="13">
        <v>77428.95</v>
      </c>
      <c r="E7" s="13"/>
      <c r="F7" s="14">
        <v>2049.42</v>
      </c>
    </row>
    <row r="8" ht="18" customHeight="1" spans="1:7">
      <c r="A8" s="20" t="s">
        <v>47</v>
      </c>
      <c r="B8" s="21" t="s">
        <v>48</v>
      </c>
      <c r="C8" s="21"/>
      <c r="D8" s="13">
        <v>17960.14</v>
      </c>
      <c r="E8" s="13"/>
      <c r="F8" s="14">
        <v>2049.42</v>
      </c>
    </row>
    <row r="9" ht="18" customHeight="1" spans="1:7">
      <c r="A9" s="20" t="s">
        <v>49</v>
      </c>
      <c r="B9" s="21" t="s">
        <v>50</v>
      </c>
      <c r="C9" s="21"/>
      <c r="D9" s="13">
        <v>14275.19</v>
      </c>
      <c r="E9" s="13"/>
      <c r="F9" s="14">
        <v>1946.82</v>
      </c>
    </row>
    <row r="10" ht="18" customHeight="1" spans="1:7">
      <c r="A10" s="20" t="s">
        <v>51</v>
      </c>
      <c r="B10" s="21" t="s">
        <v>52</v>
      </c>
      <c r="C10" s="21"/>
      <c r="D10" s="13">
        <v>59468.81</v>
      </c>
      <c r="E10" s="13"/>
      <c r="F10" s="14"/>
    </row>
    <row r="11" ht="18" customHeight="1" spans="1:7">
      <c r="A11" s="20" t="s">
        <v>53</v>
      </c>
      <c r="B11" s="21" t="s">
        <v>54</v>
      </c>
      <c r="C11" s="21"/>
      <c r="D11" s="12" t="s">
        <v>55</v>
      </c>
      <c r="E11" s="12"/>
      <c r="F11" s="42" t="s">
        <v>55</v>
      </c>
    </row>
    <row r="12" ht="18" customHeight="1" spans="1:7">
      <c r="A12" s="20" t="s">
        <v>56</v>
      </c>
      <c r="B12" s="21" t="s">
        <v>33</v>
      </c>
      <c r="C12" s="21"/>
      <c r="D12" s="13">
        <v>30040.38</v>
      </c>
      <c r="E12" s="13"/>
      <c r="F12" s="14">
        <v>8058.26</v>
      </c>
    </row>
    <row r="13" ht="18" customHeight="1" spans="1:7">
      <c r="A13" s="20" t="s">
        <v>57</v>
      </c>
      <c r="B13" s="21" t="s">
        <v>35</v>
      </c>
      <c r="C13" s="21"/>
      <c r="D13" s="13">
        <v>99305</v>
      </c>
      <c r="E13" s="13"/>
      <c r="F13" s="14">
        <v>26452.78</v>
      </c>
    </row>
    <row r="14" ht="18" customHeight="1" spans="1:7">
      <c r="A14" s="43"/>
      <c r="B14" s="44" t="s">
        <v>58</v>
      </c>
      <c r="C14" s="44"/>
      <c r="D14" s="25"/>
      <c r="E14" s="25"/>
      <c r="F14" s="27"/>
    </row>
    <row r="15" ht="29.25" customHeight="1" spans="1:7">
      <c r="A15" s="3" t="s">
        <v>38</v>
      </c>
      <c r="B15" s="3"/>
      <c r="C15" s="3"/>
      <c r="D15" s="3"/>
      <c r="E15" s="3"/>
      <c r="F15" s="3"/>
      <c r="G15" s="3"/>
    </row>
    <row r="16" ht="18" customHeight="1" spans="1:7">
      <c r="A16" s="40" t="s">
        <v>59</v>
      </c>
      <c r="B16" s="40"/>
      <c r="C16" s="41"/>
      <c r="D16" s="41"/>
      <c r="E16" s="5"/>
      <c r="F16" s="5"/>
      <c r="G16" s="5"/>
    </row>
    <row r="17" ht="18" customHeight="1" spans="1:7">
      <c r="A17" s="40" t="s">
        <v>39</v>
      </c>
      <c r="B17" s="40"/>
      <c r="C17" s="41"/>
      <c r="D17" s="41"/>
      <c r="E17" s="5" t="s">
        <v>40</v>
      </c>
      <c r="F17" s="5"/>
      <c r="G17" s="5"/>
    </row>
    <row r="18" ht="30.75" customHeight="1" spans="1:7">
      <c r="A18" s="7" t="s">
        <v>17</v>
      </c>
      <c r="B18" s="8" t="s">
        <v>41</v>
      </c>
      <c r="C18" s="8"/>
      <c r="D18" s="30" t="s">
        <v>60</v>
      </c>
      <c r="E18" s="30"/>
      <c r="F18" s="31"/>
    </row>
    <row r="19" ht="18" customHeight="1" spans="1:7">
      <c r="A19" s="20"/>
      <c r="B19" s="21"/>
      <c r="C19" s="21"/>
      <c r="D19" s="12"/>
      <c r="E19" s="12"/>
      <c r="F19" s="42"/>
    </row>
    <row r="20" ht="18" customHeight="1" spans="1:7">
      <c r="A20" s="20" t="s">
        <v>23</v>
      </c>
      <c r="B20" s="21" t="s">
        <v>45</v>
      </c>
      <c r="C20" s="21"/>
      <c r="D20" s="13">
        <v>1279731.66</v>
      </c>
      <c r="E20" s="13"/>
      <c r="F20" s="14"/>
    </row>
    <row r="21" ht="18" customHeight="1" spans="1:7">
      <c r="A21" s="20" t="s">
        <v>27</v>
      </c>
      <c r="B21" s="21" t="s">
        <v>46</v>
      </c>
      <c r="C21" s="21"/>
      <c r="D21" s="13">
        <v>79478.37</v>
      </c>
      <c r="E21" s="13"/>
      <c r="F21" s="14"/>
    </row>
    <row r="22" ht="18" customHeight="1" spans="1:7">
      <c r="A22" s="20" t="s">
        <v>47</v>
      </c>
      <c r="B22" s="21" t="s">
        <v>48</v>
      </c>
      <c r="C22" s="21"/>
      <c r="D22" s="13">
        <v>20009.56</v>
      </c>
      <c r="E22" s="13"/>
      <c r="F22" s="14"/>
    </row>
    <row r="23" ht="18" customHeight="1" spans="1:7">
      <c r="A23" s="20" t="s">
        <v>49</v>
      </c>
      <c r="B23" s="21" t="s">
        <v>50</v>
      </c>
      <c r="C23" s="21"/>
      <c r="D23" s="13">
        <v>16222.01</v>
      </c>
      <c r="E23" s="13"/>
      <c r="F23" s="14"/>
    </row>
    <row r="24" ht="18" customHeight="1" spans="1:7">
      <c r="A24" s="20" t="s">
        <v>51</v>
      </c>
      <c r="B24" s="21" t="s">
        <v>52</v>
      </c>
      <c r="C24" s="21"/>
      <c r="D24" s="13">
        <v>59468.81</v>
      </c>
      <c r="E24" s="13"/>
      <c r="F24" s="14"/>
    </row>
    <row r="25" ht="18" customHeight="1" spans="1:7">
      <c r="A25" s="20" t="s">
        <v>53</v>
      </c>
      <c r="B25" s="21" t="s">
        <v>54</v>
      </c>
      <c r="C25" s="21"/>
      <c r="D25" s="13"/>
      <c r="E25" s="13"/>
      <c r="F25" s="14"/>
    </row>
    <row r="26" ht="18" customHeight="1" spans="1:7">
      <c r="A26" s="20" t="s">
        <v>56</v>
      </c>
      <c r="B26" s="21" t="s">
        <v>33</v>
      </c>
      <c r="C26" s="21"/>
      <c r="D26" s="13">
        <v>38098.64</v>
      </c>
      <c r="E26" s="13"/>
      <c r="F26" s="14"/>
    </row>
    <row r="27" ht="18" customHeight="1" spans="1:7">
      <c r="A27" s="20" t="s">
        <v>57</v>
      </c>
      <c r="B27" s="21" t="s">
        <v>35</v>
      </c>
      <c r="C27" s="21"/>
      <c r="D27" s="13">
        <v>125757.78</v>
      </c>
      <c r="E27" s="13"/>
      <c r="F27" s="14"/>
    </row>
    <row r="28" ht="18" customHeight="1" spans="1:7">
      <c r="A28" s="43"/>
      <c r="B28" s="44" t="s">
        <v>58</v>
      </c>
      <c r="C28" s="44"/>
      <c r="D28" s="26" t="s">
        <v>61</v>
      </c>
      <c r="E28" s="26"/>
      <c r="F28" s="17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62</v>
      </c>
      <c r="B2" s="3"/>
      <c r="C2" s="3"/>
      <c r="D2" s="3"/>
    </row>
    <row r="3" ht="36.75" customHeight="1" spans="1:4">
      <c r="A3" s="1" t="s">
        <v>63</v>
      </c>
      <c r="B3" s="1"/>
      <c r="C3" s="1"/>
      <c r="D3" s="28" t="s">
        <v>64</v>
      </c>
    </row>
    <row r="4" ht="17.25" customHeight="1" spans="1:4">
      <c r="A4" s="29" t="s">
        <v>17</v>
      </c>
      <c r="B4" s="30" t="s">
        <v>65</v>
      </c>
      <c r="C4" s="30" t="s">
        <v>66</v>
      </c>
      <c r="D4" s="31" t="s">
        <v>67</v>
      </c>
    </row>
    <row r="5" ht="15.75" customHeight="1" spans="1:4">
      <c r="A5" s="32" t="s">
        <v>23</v>
      </c>
      <c r="B5" s="33" t="s">
        <v>45</v>
      </c>
      <c r="C5" s="34"/>
      <c r="D5" s="35">
        <v>995919.56</v>
      </c>
    </row>
    <row r="6" ht="15.75" customHeight="1" spans="1:4">
      <c r="A6" s="32" t="s">
        <v>27</v>
      </c>
      <c r="B6" s="33" t="s">
        <v>46</v>
      </c>
      <c r="C6" s="34"/>
      <c r="D6" s="35">
        <v>77428.95</v>
      </c>
    </row>
    <row r="7" ht="15.75" customHeight="1" spans="1:4">
      <c r="A7" s="32" t="s">
        <v>25</v>
      </c>
      <c r="B7" s="33" t="s">
        <v>48</v>
      </c>
      <c r="C7" s="34"/>
      <c r="D7" s="35">
        <v>17960.14</v>
      </c>
    </row>
    <row r="8" ht="15.75" customHeight="1" spans="1:4">
      <c r="A8" s="32" t="s">
        <v>30</v>
      </c>
      <c r="B8" s="33" t="s">
        <v>52</v>
      </c>
      <c r="C8" s="34"/>
      <c r="D8" s="35">
        <v>59468.81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30040.38</v>
      </c>
    </row>
    <row r="11" ht="15.75" customHeight="1" spans="1:4">
      <c r="A11" s="32" t="s">
        <v>57</v>
      </c>
      <c r="B11" s="33" t="s">
        <v>35</v>
      </c>
      <c r="C11" s="34"/>
      <c r="D11" s="35">
        <v>99305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68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3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70</v>
      </c>
      <c r="B3" s="19"/>
      <c r="C3" s="19"/>
      <c r="D3" s="19"/>
      <c r="E3" s="4"/>
      <c r="F3" s="4"/>
      <c r="G3" s="4"/>
      <c r="H3" s="4"/>
      <c r="I3" s="6" t="s">
        <v>71</v>
      </c>
      <c r="J3" s="6"/>
      <c r="K3" s="6"/>
      <c r="L3" s="6"/>
    </row>
    <row r="4" ht="18" customHeight="1" spans="1:12">
      <c r="A4" s="7" t="s">
        <v>17</v>
      </c>
      <c r="B4" s="8" t="s">
        <v>72</v>
      </c>
      <c r="C4" s="8" t="s">
        <v>73</v>
      </c>
      <c r="D4" s="8" t="s">
        <v>74</v>
      </c>
      <c r="E4" s="8" t="s">
        <v>75</v>
      </c>
      <c r="F4" s="8" t="s">
        <v>76</v>
      </c>
      <c r="G4" s="8" t="s">
        <v>77</v>
      </c>
      <c r="H4" s="8" t="s">
        <v>78</v>
      </c>
      <c r="I4" s="8" t="s">
        <v>79</v>
      </c>
      <c r="J4" s="8"/>
      <c r="K4" s="8"/>
      <c r="L4" s="9" t="s">
        <v>80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81</v>
      </c>
      <c r="J5" s="21" t="s">
        <v>82</v>
      </c>
      <c r="K5" s="21" t="s">
        <v>83</v>
      </c>
      <c r="L5" s="22"/>
    </row>
    <row r="6" ht="18" customHeight="1" spans="1:12">
      <c r="A6" s="23"/>
      <c r="B6" s="12"/>
      <c r="C6" s="11" t="s">
        <v>84</v>
      </c>
      <c r="D6" s="11"/>
      <c r="E6" s="11"/>
      <c r="F6" s="11"/>
      <c r="G6" s="13"/>
      <c r="H6" s="13">
        <v>26836.76</v>
      </c>
      <c r="I6" s="13">
        <v>2705.33</v>
      </c>
      <c r="J6" s="13">
        <v>1197.53</v>
      </c>
      <c r="K6" s="13">
        <v>577.07</v>
      </c>
      <c r="L6" s="24"/>
    </row>
    <row r="7" ht="28.5" customHeight="1" spans="1:12">
      <c r="A7" s="10">
        <v>1</v>
      </c>
      <c r="B7" s="12" t="s">
        <v>85</v>
      </c>
      <c r="C7" s="11" t="s">
        <v>86</v>
      </c>
      <c r="D7" s="11" t="s">
        <v>87</v>
      </c>
      <c r="E7" s="12" t="s">
        <v>88</v>
      </c>
      <c r="F7" s="13">
        <v>2</v>
      </c>
      <c r="G7" s="13">
        <v>433.63</v>
      </c>
      <c r="H7" s="13">
        <v>867.26</v>
      </c>
      <c r="I7" s="13">
        <v>202.34</v>
      </c>
      <c r="J7" s="13">
        <v>4.76</v>
      </c>
      <c r="K7" s="13">
        <v>31.58</v>
      </c>
      <c r="L7" s="24"/>
    </row>
    <row r="8" ht="79.5" customHeight="1" spans="1:12">
      <c r="A8" s="10">
        <v>2</v>
      </c>
      <c r="B8" s="12" t="s">
        <v>89</v>
      </c>
      <c r="C8" s="11" t="s">
        <v>90</v>
      </c>
      <c r="D8" s="11" t="s">
        <v>91</v>
      </c>
      <c r="E8" s="12" t="s">
        <v>92</v>
      </c>
      <c r="F8" s="13">
        <v>261</v>
      </c>
      <c r="G8" s="13">
        <v>99.5</v>
      </c>
      <c r="H8" s="13">
        <v>25969.5</v>
      </c>
      <c r="I8" s="13">
        <v>2502.99</v>
      </c>
      <c r="J8" s="13">
        <v>1192.77</v>
      </c>
      <c r="K8" s="13">
        <v>545.49</v>
      </c>
      <c r="L8" s="24"/>
    </row>
    <row r="9" ht="18" customHeight="1" spans="1:12">
      <c r="A9" s="23"/>
      <c r="B9" s="12"/>
      <c r="C9" s="11" t="s">
        <v>93</v>
      </c>
      <c r="D9" s="11"/>
      <c r="E9" s="11"/>
      <c r="F9" s="11"/>
      <c r="G9" s="13"/>
      <c r="H9" s="13">
        <v>59998.5</v>
      </c>
      <c r="I9" s="13">
        <v>5782.77</v>
      </c>
      <c r="J9" s="13">
        <v>2755.71</v>
      </c>
      <c r="K9" s="13">
        <v>1260.27</v>
      </c>
      <c r="L9" s="24"/>
    </row>
    <row r="10" ht="79.5" customHeight="1" spans="1:12">
      <c r="A10" s="10">
        <v>3</v>
      </c>
      <c r="B10" s="12" t="s">
        <v>94</v>
      </c>
      <c r="C10" s="11" t="s">
        <v>90</v>
      </c>
      <c r="D10" s="11" t="s">
        <v>91</v>
      </c>
      <c r="E10" s="12" t="s">
        <v>92</v>
      </c>
      <c r="F10" s="13">
        <v>603</v>
      </c>
      <c r="G10" s="13">
        <v>99.5</v>
      </c>
      <c r="H10" s="13">
        <v>59998.5</v>
      </c>
      <c r="I10" s="13">
        <v>5782.77</v>
      </c>
      <c r="J10" s="13">
        <v>2755.71</v>
      </c>
      <c r="K10" s="13">
        <v>1260.27</v>
      </c>
      <c r="L10" s="24"/>
    </row>
    <row r="11" ht="18" customHeight="1" spans="1:12">
      <c r="A11" s="23"/>
      <c r="B11" s="12"/>
      <c r="C11" s="11" t="s">
        <v>95</v>
      </c>
      <c r="D11" s="11"/>
      <c r="E11" s="11"/>
      <c r="F11" s="11"/>
      <c r="G11" s="13"/>
      <c r="H11" s="13">
        <v>107716.85</v>
      </c>
      <c r="I11" s="13">
        <v>11216.08</v>
      </c>
      <c r="J11" s="13">
        <v>5048.43</v>
      </c>
      <c r="K11" s="13">
        <v>2411.09</v>
      </c>
      <c r="L11" s="24"/>
    </row>
    <row r="12" ht="79.5" customHeight="1" spans="1:12">
      <c r="A12" s="10">
        <v>4</v>
      </c>
      <c r="B12" s="12" t="s">
        <v>96</v>
      </c>
      <c r="C12" s="11" t="s">
        <v>90</v>
      </c>
      <c r="D12" s="11" t="s">
        <v>91</v>
      </c>
      <c r="E12" s="12" t="s">
        <v>92</v>
      </c>
      <c r="F12" s="13">
        <v>1023.4</v>
      </c>
      <c r="G12" s="13">
        <v>99.5</v>
      </c>
      <c r="H12" s="13">
        <v>101828.3</v>
      </c>
      <c r="I12" s="13">
        <v>9814.41</v>
      </c>
      <c r="J12" s="13">
        <v>4676.94</v>
      </c>
      <c r="K12" s="13">
        <v>2138.91</v>
      </c>
      <c r="L12" s="24"/>
    </row>
    <row r="13" ht="15.75" customHeight="1" spans="1:12">
      <c r="A13" s="15">
        <v>5</v>
      </c>
      <c r="B13" s="16" t="s">
        <v>97</v>
      </c>
      <c r="C13" s="25" t="s">
        <v>98</v>
      </c>
      <c r="D13" s="25" t="s">
        <v>99</v>
      </c>
      <c r="E13" s="16" t="s">
        <v>88</v>
      </c>
      <c r="F13" s="26">
        <v>1.44</v>
      </c>
      <c r="G13" s="26">
        <v>507.72</v>
      </c>
      <c r="H13" s="26">
        <v>731.12</v>
      </c>
      <c r="I13" s="26">
        <v>56.53</v>
      </c>
      <c r="J13" s="26">
        <v>13.61</v>
      </c>
      <c r="K13" s="26">
        <v>10.79</v>
      </c>
      <c r="L13" s="27"/>
    </row>
    <row r="14" ht="24" customHeight="1" spans="1:12">
      <c r="A14" s="18"/>
      <c r="B14" s="18"/>
      <c r="C14" s="18"/>
      <c r="D14" s="18"/>
      <c r="E14" s="18"/>
      <c r="F14" s="18"/>
      <c r="G14" s="18"/>
      <c r="H14" s="18"/>
      <c r="I14" s="2"/>
      <c r="J14" s="2"/>
      <c r="K14" s="2"/>
      <c r="L14" s="2"/>
    </row>
    <row r="15" ht="29.25" customHeight="1" spans="1:12">
      <c r="A15" s="3" t="s">
        <v>69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19" t="s">
        <v>70</v>
      </c>
      <c r="B16" s="19"/>
      <c r="C16" s="19"/>
      <c r="D16" s="19"/>
      <c r="E16" s="4"/>
      <c r="F16" s="4"/>
      <c r="G16" s="4"/>
      <c r="H16" s="4"/>
      <c r="I16" s="6" t="s">
        <v>100</v>
      </c>
      <c r="J16" s="6"/>
      <c r="K16" s="6"/>
      <c r="L16" s="6"/>
    </row>
    <row r="17" ht="18" customHeight="1" spans="1:12">
      <c r="A17" s="7" t="s">
        <v>17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76</v>
      </c>
      <c r="G17" s="8" t="s">
        <v>77</v>
      </c>
      <c r="H17" s="8" t="s">
        <v>78</v>
      </c>
      <c r="I17" s="8" t="s">
        <v>79</v>
      </c>
      <c r="J17" s="8"/>
      <c r="K17" s="8"/>
      <c r="L17" s="9" t="s">
        <v>80</v>
      </c>
    </row>
    <row r="18" ht="28.5" customHeight="1" spans="1:12">
      <c r="A18" s="20"/>
      <c r="B18" s="21"/>
      <c r="C18" s="21"/>
      <c r="D18" s="21"/>
      <c r="E18" s="21"/>
      <c r="F18" s="21"/>
      <c r="G18" s="21"/>
      <c r="H18" s="21"/>
      <c r="I18" s="21" t="s">
        <v>81</v>
      </c>
      <c r="J18" s="21" t="s">
        <v>82</v>
      </c>
      <c r="K18" s="21" t="s">
        <v>83</v>
      </c>
      <c r="L18" s="22"/>
    </row>
    <row r="19" ht="105" customHeight="1" spans="1:12">
      <c r="A19" s="10">
        <v>6</v>
      </c>
      <c r="B19" s="12" t="s">
        <v>101</v>
      </c>
      <c r="C19" s="11" t="s">
        <v>102</v>
      </c>
      <c r="D19" s="11" t="s">
        <v>103</v>
      </c>
      <c r="E19" s="12" t="s">
        <v>104</v>
      </c>
      <c r="F19" s="13">
        <v>20</v>
      </c>
      <c r="G19" s="13">
        <v>178.24</v>
      </c>
      <c r="H19" s="13">
        <v>3564.8</v>
      </c>
      <c r="I19" s="13">
        <v>636.2</v>
      </c>
      <c r="J19" s="13">
        <v>29.4</v>
      </c>
      <c r="K19" s="13">
        <v>101.4</v>
      </c>
      <c r="L19" s="24"/>
    </row>
    <row r="20" ht="28.5" customHeight="1" spans="1:12">
      <c r="A20" s="10">
        <v>7</v>
      </c>
      <c r="B20" s="12" t="s">
        <v>105</v>
      </c>
      <c r="C20" s="11" t="s">
        <v>106</v>
      </c>
      <c r="D20" s="11" t="s">
        <v>107</v>
      </c>
      <c r="E20" s="12" t="s">
        <v>88</v>
      </c>
      <c r="F20" s="13">
        <v>4.62</v>
      </c>
      <c r="G20" s="13">
        <v>279.79</v>
      </c>
      <c r="H20" s="13">
        <v>1292.63</v>
      </c>
      <c r="I20" s="13">
        <v>708.94</v>
      </c>
      <c r="J20" s="13">
        <v>328.48</v>
      </c>
      <c r="K20" s="13">
        <v>159.99</v>
      </c>
      <c r="L20" s="24"/>
    </row>
    <row r="21" ht="28.5" customHeight="1" spans="1:12">
      <c r="A21" s="10">
        <v>8</v>
      </c>
      <c r="B21" s="12" t="s">
        <v>108</v>
      </c>
      <c r="C21" s="11" t="s">
        <v>109</v>
      </c>
      <c r="D21" s="11" t="s">
        <v>110</v>
      </c>
      <c r="E21" s="12" t="s">
        <v>111</v>
      </c>
      <c r="F21" s="13">
        <v>1</v>
      </c>
      <c r="G21" s="13">
        <v>300</v>
      </c>
      <c r="H21" s="13">
        <v>300</v>
      </c>
      <c r="I21" s="13"/>
      <c r="J21" s="13"/>
      <c r="K21" s="13"/>
      <c r="L21" s="24"/>
    </row>
    <row r="22" ht="18" customHeight="1" spans="1:12">
      <c r="A22" s="23"/>
      <c r="B22" s="12"/>
      <c r="C22" s="11" t="s">
        <v>112</v>
      </c>
      <c r="D22" s="11"/>
      <c r="E22" s="11"/>
      <c r="F22" s="11"/>
      <c r="G22" s="13"/>
      <c r="H22" s="13">
        <v>102408.5</v>
      </c>
      <c r="I22" s="13">
        <v>2244.4</v>
      </c>
      <c r="J22" s="13">
        <v>147.25</v>
      </c>
      <c r="K22" s="13">
        <v>367.35</v>
      </c>
      <c r="L22" s="24"/>
    </row>
    <row r="23" ht="105" customHeight="1" spans="1:12">
      <c r="A23" s="10">
        <v>9</v>
      </c>
      <c r="B23" s="12" t="s">
        <v>113</v>
      </c>
      <c r="C23" s="11" t="s">
        <v>114</v>
      </c>
      <c r="D23" s="11" t="s">
        <v>115</v>
      </c>
      <c r="E23" s="12" t="s">
        <v>104</v>
      </c>
      <c r="F23" s="13">
        <v>155</v>
      </c>
      <c r="G23" s="13">
        <v>660.7</v>
      </c>
      <c r="H23" s="13">
        <v>102408.5</v>
      </c>
      <c r="I23" s="13">
        <v>2244.4</v>
      </c>
      <c r="J23" s="13">
        <v>147.25</v>
      </c>
      <c r="K23" s="13">
        <v>367.35</v>
      </c>
      <c r="L23" s="24"/>
    </row>
    <row r="24" ht="18" customHeight="1" spans="1:12">
      <c r="A24" s="23"/>
      <c r="B24" s="12"/>
      <c r="C24" s="11" t="s">
        <v>116</v>
      </c>
      <c r="D24" s="11"/>
      <c r="E24" s="11"/>
      <c r="F24" s="11"/>
      <c r="G24" s="13"/>
      <c r="H24" s="13">
        <v>71651.41</v>
      </c>
      <c r="I24" s="13">
        <v>20193.12</v>
      </c>
      <c r="J24" s="13">
        <v>2138.26</v>
      </c>
      <c r="K24" s="13">
        <v>3384.23</v>
      </c>
      <c r="L24" s="24"/>
    </row>
    <row r="25" ht="28.5" customHeight="1" spans="1:12">
      <c r="A25" s="10">
        <v>10</v>
      </c>
      <c r="B25" s="12" t="s">
        <v>117</v>
      </c>
      <c r="C25" s="11" t="s">
        <v>118</v>
      </c>
      <c r="D25" s="11" t="s">
        <v>119</v>
      </c>
      <c r="E25" s="12" t="s">
        <v>88</v>
      </c>
      <c r="F25" s="13">
        <v>60</v>
      </c>
      <c r="G25" s="13">
        <v>185.99</v>
      </c>
      <c r="H25" s="13">
        <v>11159.4</v>
      </c>
      <c r="I25" s="13">
        <v>7325.4</v>
      </c>
      <c r="J25" s="13">
        <v>1684.8</v>
      </c>
      <c r="K25" s="13">
        <v>1354.8</v>
      </c>
      <c r="L25" s="24"/>
    </row>
    <row r="26" ht="28.5" customHeight="1" spans="1:12">
      <c r="A26" s="15">
        <v>11</v>
      </c>
      <c r="B26" s="16" t="s">
        <v>120</v>
      </c>
      <c r="C26" s="25" t="s">
        <v>86</v>
      </c>
      <c r="D26" s="25" t="s">
        <v>87</v>
      </c>
      <c r="E26" s="16" t="s">
        <v>88</v>
      </c>
      <c r="F26" s="26">
        <v>60</v>
      </c>
      <c r="G26" s="26">
        <v>433.63</v>
      </c>
      <c r="H26" s="26">
        <v>26017.8</v>
      </c>
      <c r="I26" s="26">
        <v>6070.2</v>
      </c>
      <c r="J26" s="26">
        <v>142.8</v>
      </c>
      <c r="K26" s="26">
        <v>947.4</v>
      </c>
      <c r="L26" s="27"/>
    </row>
    <row r="27" ht="24" customHeight="1" spans="1:12">
      <c r="A27" s="18"/>
      <c r="B27" s="18"/>
      <c r="C27" s="18"/>
      <c r="D27" s="18"/>
      <c r="E27" s="18"/>
      <c r="F27" s="18"/>
      <c r="G27" s="18"/>
      <c r="H27" s="18"/>
      <c r="I27" s="2"/>
      <c r="J27" s="2"/>
      <c r="K27" s="2"/>
      <c r="L27" s="2"/>
    </row>
    <row r="28" ht="29.25" customHeight="1" spans="1:12">
      <c r="A28" s="3" t="s">
        <v>69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19" t="s">
        <v>70</v>
      </c>
      <c r="B29" s="19"/>
      <c r="C29" s="19"/>
      <c r="D29" s="19"/>
      <c r="E29" s="4"/>
      <c r="F29" s="4"/>
      <c r="G29" s="4"/>
      <c r="H29" s="4"/>
      <c r="I29" s="6" t="s">
        <v>121</v>
      </c>
      <c r="J29" s="6"/>
      <c r="K29" s="6"/>
      <c r="L29" s="6"/>
    </row>
    <row r="30" ht="18" customHeight="1" spans="1:12">
      <c r="A30" s="7" t="s">
        <v>17</v>
      </c>
      <c r="B30" s="8" t="s">
        <v>72</v>
      </c>
      <c r="C30" s="8" t="s">
        <v>73</v>
      </c>
      <c r="D30" s="8" t="s">
        <v>74</v>
      </c>
      <c r="E30" s="8" t="s">
        <v>75</v>
      </c>
      <c r="F30" s="8" t="s">
        <v>76</v>
      </c>
      <c r="G30" s="8" t="s">
        <v>77</v>
      </c>
      <c r="H30" s="8" t="s">
        <v>78</v>
      </c>
      <c r="I30" s="8" t="s">
        <v>79</v>
      </c>
      <c r="J30" s="8"/>
      <c r="K30" s="8"/>
      <c r="L30" s="9" t="s">
        <v>80</v>
      </c>
    </row>
    <row r="31" ht="28.5" customHeight="1" spans="1:12">
      <c r="A31" s="20"/>
      <c r="B31" s="21"/>
      <c r="C31" s="21"/>
      <c r="D31" s="21"/>
      <c r="E31" s="21"/>
      <c r="F31" s="21"/>
      <c r="G31" s="21"/>
      <c r="H31" s="21"/>
      <c r="I31" s="21" t="s">
        <v>81</v>
      </c>
      <c r="J31" s="21" t="s">
        <v>82</v>
      </c>
      <c r="K31" s="21" t="s">
        <v>83</v>
      </c>
      <c r="L31" s="22"/>
    </row>
    <row r="32" ht="143.25" customHeight="1" spans="1:12">
      <c r="A32" s="10">
        <v>12</v>
      </c>
      <c r="B32" s="12" t="s">
        <v>122</v>
      </c>
      <c r="C32" s="11" t="s">
        <v>123</v>
      </c>
      <c r="D32" s="11" t="s">
        <v>124</v>
      </c>
      <c r="E32" s="12" t="s">
        <v>104</v>
      </c>
      <c r="F32" s="13">
        <v>3</v>
      </c>
      <c r="G32" s="13">
        <v>731.19</v>
      </c>
      <c r="H32" s="13">
        <v>2193.57</v>
      </c>
      <c r="I32" s="13">
        <v>177.36</v>
      </c>
      <c r="J32" s="13">
        <v>25.17</v>
      </c>
      <c r="K32" s="13">
        <v>30.81</v>
      </c>
      <c r="L32" s="24"/>
    </row>
    <row r="33" ht="28.5" customHeight="1" spans="1:12">
      <c r="A33" s="10">
        <v>13</v>
      </c>
      <c r="B33" s="12" t="s">
        <v>125</v>
      </c>
      <c r="C33" s="11" t="s">
        <v>126</v>
      </c>
      <c r="D33" s="11" t="s">
        <v>127</v>
      </c>
      <c r="E33" s="12" t="s">
        <v>88</v>
      </c>
      <c r="F33" s="13">
        <v>4.25</v>
      </c>
      <c r="G33" s="13">
        <v>265.41</v>
      </c>
      <c r="H33" s="13">
        <v>1127.99</v>
      </c>
      <c r="I33" s="13">
        <v>251.43</v>
      </c>
      <c r="J33" s="13"/>
      <c r="K33" s="13">
        <v>38.29</v>
      </c>
      <c r="L33" s="24"/>
    </row>
    <row r="34" ht="156" customHeight="1" spans="1:12">
      <c r="A34" s="10">
        <v>14</v>
      </c>
      <c r="B34" s="12" t="s">
        <v>128</v>
      </c>
      <c r="C34" s="11" t="s">
        <v>86</v>
      </c>
      <c r="D34" s="11" t="s">
        <v>129</v>
      </c>
      <c r="E34" s="12" t="s">
        <v>88</v>
      </c>
      <c r="F34" s="13">
        <v>40.36</v>
      </c>
      <c r="G34" s="13">
        <v>461.78</v>
      </c>
      <c r="H34" s="13">
        <v>18637.44</v>
      </c>
      <c r="I34" s="13">
        <v>4494.89</v>
      </c>
      <c r="J34" s="13">
        <v>96.86</v>
      </c>
      <c r="K34" s="13">
        <v>700.25</v>
      </c>
      <c r="L34" s="24"/>
    </row>
    <row r="35" ht="28.5" customHeight="1" spans="1:12">
      <c r="A35" s="15">
        <v>15</v>
      </c>
      <c r="B35" s="16" t="s">
        <v>130</v>
      </c>
      <c r="C35" s="25" t="s">
        <v>131</v>
      </c>
      <c r="D35" s="25" t="s">
        <v>132</v>
      </c>
      <c r="E35" s="16" t="s">
        <v>88</v>
      </c>
      <c r="F35" s="26">
        <v>3.38</v>
      </c>
      <c r="G35" s="26">
        <v>491.56</v>
      </c>
      <c r="H35" s="26">
        <v>1661.47</v>
      </c>
      <c r="I35" s="26">
        <v>100.93</v>
      </c>
      <c r="J35" s="26">
        <v>2.33</v>
      </c>
      <c r="K35" s="26">
        <v>15.78</v>
      </c>
      <c r="L35" s="27"/>
    </row>
    <row r="36" ht="24" customHeight="1" spans="1:12">
      <c r="A36" s="18"/>
      <c r="B36" s="18"/>
      <c r="C36" s="18"/>
      <c r="D36" s="18"/>
      <c r="E36" s="18"/>
      <c r="F36" s="18"/>
      <c r="G36" s="18"/>
      <c r="H36" s="18"/>
      <c r="I36" s="2"/>
      <c r="J36" s="2"/>
      <c r="K36" s="2"/>
      <c r="L36" s="2"/>
    </row>
    <row r="37" ht="29.25" customHeight="1" spans="1:12">
      <c r="A37" s="3" t="s">
        <v>69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19" t="s">
        <v>70</v>
      </c>
      <c r="B38" s="19"/>
      <c r="C38" s="19"/>
      <c r="D38" s="19"/>
      <c r="E38" s="4"/>
      <c r="F38" s="4"/>
      <c r="G38" s="4"/>
      <c r="H38" s="4"/>
      <c r="I38" s="6" t="s">
        <v>133</v>
      </c>
      <c r="J38" s="6"/>
      <c r="K38" s="6"/>
      <c r="L38" s="6"/>
    </row>
    <row r="39" ht="18" customHeight="1" spans="1:12">
      <c r="A39" s="7" t="s">
        <v>17</v>
      </c>
      <c r="B39" s="8" t="s">
        <v>72</v>
      </c>
      <c r="C39" s="8" t="s">
        <v>73</v>
      </c>
      <c r="D39" s="8" t="s">
        <v>74</v>
      </c>
      <c r="E39" s="8" t="s">
        <v>75</v>
      </c>
      <c r="F39" s="8" t="s">
        <v>76</v>
      </c>
      <c r="G39" s="8" t="s">
        <v>77</v>
      </c>
      <c r="H39" s="8" t="s">
        <v>78</v>
      </c>
      <c r="I39" s="8" t="s">
        <v>79</v>
      </c>
      <c r="J39" s="8"/>
      <c r="K39" s="8"/>
      <c r="L39" s="9" t="s">
        <v>80</v>
      </c>
    </row>
    <row r="40" ht="28.5" customHeight="1" spans="1:12">
      <c r="A40" s="20"/>
      <c r="B40" s="21"/>
      <c r="C40" s="21"/>
      <c r="D40" s="21"/>
      <c r="E40" s="21"/>
      <c r="F40" s="21"/>
      <c r="G40" s="21"/>
      <c r="H40" s="21"/>
      <c r="I40" s="21" t="s">
        <v>81</v>
      </c>
      <c r="J40" s="21" t="s">
        <v>82</v>
      </c>
      <c r="K40" s="21" t="s">
        <v>83</v>
      </c>
      <c r="L40" s="22"/>
    </row>
    <row r="41" ht="130.5" customHeight="1" spans="1:12">
      <c r="A41" s="10">
        <v>16</v>
      </c>
      <c r="B41" s="12" t="s">
        <v>134</v>
      </c>
      <c r="C41" s="11" t="s">
        <v>135</v>
      </c>
      <c r="D41" s="11" t="s">
        <v>136</v>
      </c>
      <c r="E41" s="12" t="s">
        <v>104</v>
      </c>
      <c r="F41" s="13">
        <v>30.5</v>
      </c>
      <c r="G41" s="13">
        <v>318.35</v>
      </c>
      <c r="H41" s="13">
        <v>9709.68</v>
      </c>
      <c r="I41" s="13">
        <v>1434.42</v>
      </c>
      <c r="J41" s="13">
        <v>103.09</v>
      </c>
      <c r="K41" s="13">
        <v>233.63</v>
      </c>
      <c r="L41" s="24"/>
    </row>
    <row r="42" ht="41.25" customHeight="1" spans="1:12">
      <c r="A42" s="10">
        <v>17</v>
      </c>
      <c r="B42" s="12" t="s">
        <v>137</v>
      </c>
      <c r="C42" s="11" t="s">
        <v>138</v>
      </c>
      <c r="D42" s="11" t="s">
        <v>139</v>
      </c>
      <c r="E42" s="12" t="s">
        <v>92</v>
      </c>
      <c r="F42" s="13">
        <v>15.7</v>
      </c>
      <c r="G42" s="13">
        <v>72.87</v>
      </c>
      <c r="H42" s="13">
        <v>1144.06</v>
      </c>
      <c r="I42" s="13">
        <v>338.49</v>
      </c>
      <c r="J42" s="13">
        <v>83.21</v>
      </c>
      <c r="K42" s="13">
        <v>63.27</v>
      </c>
      <c r="L42" s="24"/>
    </row>
    <row r="43" ht="18" customHeight="1" spans="1:12">
      <c r="A43" s="23"/>
      <c r="B43" s="12"/>
      <c r="C43" s="11" t="s">
        <v>140</v>
      </c>
      <c r="D43" s="11"/>
      <c r="E43" s="11"/>
      <c r="F43" s="11"/>
      <c r="G43" s="13"/>
      <c r="H43" s="13">
        <v>4373</v>
      </c>
      <c r="I43" s="13">
        <v>1033.07</v>
      </c>
      <c r="J43" s="13">
        <v>32.68</v>
      </c>
      <c r="K43" s="13">
        <v>162.33</v>
      </c>
      <c r="L43" s="24"/>
    </row>
    <row r="44" ht="41.25" customHeight="1" spans="1:12">
      <c r="A44" s="10">
        <v>18</v>
      </c>
      <c r="B44" s="12" t="s">
        <v>141</v>
      </c>
      <c r="C44" s="11" t="s">
        <v>90</v>
      </c>
      <c r="D44" s="11" t="s">
        <v>142</v>
      </c>
      <c r="E44" s="12" t="s">
        <v>92</v>
      </c>
      <c r="F44" s="13">
        <v>4.95</v>
      </c>
      <c r="G44" s="13">
        <v>109.82</v>
      </c>
      <c r="H44" s="13">
        <v>543.61</v>
      </c>
      <c r="I44" s="13">
        <v>36.48</v>
      </c>
      <c r="J44" s="13">
        <v>11.48</v>
      </c>
      <c r="K44" s="13">
        <v>7.18</v>
      </c>
      <c r="L44" s="24"/>
    </row>
    <row r="45" ht="28.5" customHeight="1" spans="1:12">
      <c r="A45" s="10">
        <v>19</v>
      </c>
      <c r="B45" s="12" t="s">
        <v>143</v>
      </c>
      <c r="C45" s="11" t="s">
        <v>144</v>
      </c>
      <c r="D45" s="11" t="s">
        <v>145</v>
      </c>
      <c r="E45" s="12" t="s">
        <v>92</v>
      </c>
      <c r="F45" s="13">
        <v>4.05</v>
      </c>
      <c r="G45" s="13">
        <v>297.76</v>
      </c>
      <c r="H45" s="13">
        <v>1205.93</v>
      </c>
      <c r="I45" s="13">
        <v>384.51</v>
      </c>
      <c r="J45" s="13">
        <v>6.8</v>
      </c>
      <c r="K45" s="13">
        <v>59.62</v>
      </c>
      <c r="L45" s="24"/>
    </row>
    <row r="46" ht="28.5" customHeight="1" spans="1:12">
      <c r="A46" s="10">
        <v>20</v>
      </c>
      <c r="B46" s="12" t="s">
        <v>146</v>
      </c>
      <c r="C46" s="11" t="s">
        <v>86</v>
      </c>
      <c r="D46" s="11" t="s">
        <v>147</v>
      </c>
      <c r="E46" s="12" t="s">
        <v>88</v>
      </c>
      <c r="F46" s="13">
        <v>6.05</v>
      </c>
      <c r="G46" s="13">
        <v>433.63</v>
      </c>
      <c r="H46" s="13">
        <v>2623.46</v>
      </c>
      <c r="I46" s="13">
        <v>612.08</v>
      </c>
      <c r="J46" s="13">
        <v>14.4</v>
      </c>
      <c r="K46" s="13">
        <v>95.53</v>
      </c>
      <c r="L46" s="24"/>
    </row>
    <row r="47" ht="18" customHeight="1" spans="1:12">
      <c r="A47" s="39"/>
      <c r="B47" s="16"/>
      <c r="C47" s="25" t="s">
        <v>148</v>
      </c>
      <c r="D47" s="25"/>
      <c r="E47" s="25"/>
      <c r="F47" s="25"/>
      <c r="G47" s="26"/>
      <c r="H47" s="26">
        <v>172682.4</v>
      </c>
      <c r="I47" s="26">
        <v>18690.29</v>
      </c>
      <c r="J47" s="26">
        <v>1910.74</v>
      </c>
      <c r="K47" s="26">
        <v>3122.77</v>
      </c>
      <c r="L47" s="27"/>
    </row>
    <row r="48" ht="24" customHeight="1" spans="1:12">
      <c r="A48" s="18"/>
      <c r="B48" s="18"/>
      <c r="C48" s="18"/>
      <c r="D48" s="18"/>
      <c r="E48" s="18"/>
      <c r="F48" s="18"/>
      <c r="G48" s="18"/>
      <c r="H48" s="18"/>
      <c r="I48" s="2"/>
      <c r="J48" s="2"/>
      <c r="K48" s="2"/>
      <c r="L48" s="2"/>
    </row>
    <row r="49" ht="29.25" customHeight="1" spans="1:12">
      <c r="A49" s="3" t="s">
        <v>69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19" t="s">
        <v>70</v>
      </c>
      <c r="B50" s="19"/>
      <c r="C50" s="19"/>
      <c r="D50" s="19"/>
      <c r="E50" s="4"/>
      <c r="F50" s="4"/>
      <c r="G50" s="4"/>
      <c r="H50" s="4"/>
      <c r="I50" s="6" t="s">
        <v>149</v>
      </c>
      <c r="J50" s="6"/>
      <c r="K50" s="6"/>
      <c r="L50" s="6"/>
    </row>
    <row r="51" ht="18" customHeight="1" spans="1:12">
      <c r="A51" s="7" t="s">
        <v>17</v>
      </c>
      <c r="B51" s="8" t="s">
        <v>72</v>
      </c>
      <c r="C51" s="8" t="s">
        <v>73</v>
      </c>
      <c r="D51" s="8" t="s">
        <v>74</v>
      </c>
      <c r="E51" s="8" t="s">
        <v>75</v>
      </c>
      <c r="F51" s="8" t="s">
        <v>76</v>
      </c>
      <c r="G51" s="8" t="s">
        <v>77</v>
      </c>
      <c r="H51" s="8" t="s">
        <v>78</v>
      </c>
      <c r="I51" s="8" t="s">
        <v>79</v>
      </c>
      <c r="J51" s="8"/>
      <c r="K51" s="8"/>
      <c r="L51" s="9" t="s">
        <v>80</v>
      </c>
    </row>
    <row r="52" ht="28.5" customHeight="1" spans="1:12">
      <c r="A52" s="20"/>
      <c r="B52" s="21"/>
      <c r="C52" s="21"/>
      <c r="D52" s="21"/>
      <c r="E52" s="21"/>
      <c r="F52" s="21"/>
      <c r="G52" s="21"/>
      <c r="H52" s="21"/>
      <c r="I52" s="21" t="s">
        <v>81</v>
      </c>
      <c r="J52" s="21" t="s">
        <v>82</v>
      </c>
      <c r="K52" s="21" t="s">
        <v>83</v>
      </c>
      <c r="L52" s="22"/>
    </row>
    <row r="53" ht="105" customHeight="1" spans="1:12">
      <c r="A53" s="10">
        <v>21</v>
      </c>
      <c r="B53" s="12" t="s">
        <v>150</v>
      </c>
      <c r="C53" s="11" t="s">
        <v>114</v>
      </c>
      <c r="D53" s="11" t="s">
        <v>115</v>
      </c>
      <c r="E53" s="12" t="s">
        <v>104</v>
      </c>
      <c r="F53" s="13">
        <v>160</v>
      </c>
      <c r="G53" s="13">
        <v>660.7</v>
      </c>
      <c r="H53" s="13">
        <v>105712</v>
      </c>
      <c r="I53" s="13">
        <v>2316.8</v>
      </c>
      <c r="J53" s="13">
        <v>152</v>
      </c>
      <c r="K53" s="13">
        <v>379.2</v>
      </c>
      <c r="L53" s="24"/>
    </row>
    <row r="54" ht="28.5" customHeight="1" spans="1:12">
      <c r="A54" s="10">
        <v>22</v>
      </c>
      <c r="B54" s="12" t="s">
        <v>151</v>
      </c>
      <c r="C54" s="11" t="s">
        <v>98</v>
      </c>
      <c r="D54" s="11" t="s">
        <v>152</v>
      </c>
      <c r="E54" s="12" t="s">
        <v>88</v>
      </c>
      <c r="F54" s="13">
        <v>8</v>
      </c>
      <c r="G54" s="13">
        <v>464.39</v>
      </c>
      <c r="H54" s="13">
        <v>3715.12</v>
      </c>
      <c r="I54" s="13">
        <v>313.12</v>
      </c>
      <c r="J54" s="13">
        <v>60.32</v>
      </c>
      <c r="K54" s="13">
        <v>57.36</v>
      </c>
      <c r="L54" s="24"/>
    </row>
    <row r="55" ht="105" customHeight="1" spans="1:12">
      <c r="A55" s="10">
        <v>23</v>
      </c>
      <c r="B55" s="12" t="s">
        <v>153</v>
      </c>
      <c r="C55" s="11" t="s">
        <v>102</v>
      </c>
      <c r="D55" s="11" t="s">
        <v>103</v>
      </c>
      <c r="E55" s="12" t="s">
        <v>104</v>
      </c>
      <c r="F55" s="13">
        <v>10</v>
      </c>
      <c r="G55" s="13">
        <v>173.99</v>
      </c>
      <c r="H55" s="13">
        <v>1739.9</v>
      </c>
      <c r="I55" s="13">
        <v>309.1</v>
      </c>
      <c r="J55" s="13">
        <v>14.3</v>
      </c>
      <c r="K55" s="13">
        <v>49.3</v>
      </c>
      <c r="L55" s="24"/>
    </row>
    <row r="56" ht="130.5" customHeight="1" spans="1:12">
      <c r="A56" s="15">
        <v>24</v>
      </c>
      <c r="B56" s="16" t="s">
        <v>154</v>
      </c>
      <c r="C56" s="25" t="s">
        <v>135</v>
      </c>
      <c r="D56" s="25" t="s">
        <v>136</v>
      </c>
      <c r="E56" s="16" t="s">
        <v>104</v>
      </c>
      <c r="F56" s="26">
        <v>96.8</v>
      </c>
      <c r="G56" s="26">
        <v>318.35</v>
      </c>
      <c r="H56" s="26">
        <v>30816.28</v>
      </c>
      <c r="I56" s="26">
        <v>4552.5</v>
      </c>
      <c r="J56" s="26">
        <v>327.18</v>
      </c>
      <c r="K56" s="26">
        <v>741.49</v>
      </c>
      <c r="L56" s="27"/>
    </row>
    <row r="57" ht="24" customHeight="1" spans="1:12">
      <c r="A57" s="18"/>
      <c r="B57" s="18"/>
      <c r="C57" s="18"/>
      <c r="D57" s="18"/>
      <c r="E57" s="18"/>
      <c r="F57" s="18"/>
      <c r="G57" s="18"/>
      <c r="H57" s="18"/>
      <c r="I57" s="2"/>
      <c r="J57" s="2"/>
      <c r="K57" s="2"/>
      <c r="L57" s="2"/>
    </row>
    <row r="58" ht="29.25" customHeight="1" spans="1:12">
      <c r="A58" s="3" t="s">
        <v>69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28.5" customHeight="1" spans="1:12">
      <c r="A59" s="19" t="s">
        <v>70</v>
      </c>
      <c r="B59" s="19"/>
      <c r="C59" s="19"/>
      <c r="D59" s="19"/>
      <c r="E59" s="4"/>
      <c r="F59" s="4"/>
      <c r="G59" s="4"/>
      <c r="H59" s="4"/>
      <c r="I59" s="6" t="s">
        <v>155</v>
      </c>
      <c r="J59" s="6"/>
      <c r="K59" s="6"/>
      <c r="L59" s="6"/>
    </row>
    <row r="60" ht="18" customHeight="1" spans="1:12">
      <c r="A60" s="7" t="s">
        <v>17</v>
      </c>
      <c r="B60" s="8" t="s">
        <v>72</v>
      </c>
      <c r="C60" s="8" t="s">
        <v>73</v>
      </c>
      <c r="D60" s="8" t="s">
        <v>74</v>
      </c>
      <c r="E60" s="8" t="s">
        <v>75</v>
      </c>
      <c r="F60" s="8" t="s">
        <v>76</v>
      </c>
      <c r="G60" s="8" t="s">
        <v>77</v>
      </c>
      <c r="H60" s="8" t="s">
        <v>78</v>
      </c>
      <c r="I60" s="8" t="s">
        <v>79</v>
      </c>
      <c r="J60" s="8"/>
      <c r="K60" s="8"/>
      <c r="L60" s="9" t="s">
        <v>80</v>
      </c>
    </row>
    <row r="61" ht="28.5" customHeight="1" spans="1:12">
      <c r="A61" s="20"/>
      <c r="B61" s="21"/>
      <c r="C61" s="21"/>
      <c r="D61" s="21"/>
      <c r="E61" s="21"/>
      <c r="F61" s="21"/>
      <c r="G61" s="21"/>
      <c r="H61" s="21"/>
      <c r="I61" s="21" t="s">
        <v>81</v>
      </c>
      <c r="J61" s="21" t="s">
        <v>82</v>
      </c>
      <c r="K61" s="21" t="s">
        <v>83</v>
      </c>
      <c r="L61" s="22"/>
    </row>
    <row r="62" ht="41.25" customHeight="1" spans="1:12">
      <c r="A62" s="10">
        <v>25</v>
      </c>
      <c r="B62" s="12" t="s">
        <v>156</v>
      </c>
      <c r="C62" s="11" t="s">
        <v>138</v>
      </c>
      <c r="D62" s="11" t="s">
        <v>139</v>
      </c>
      <c r="E62" s="12" t="s">
        <v>92</v>
      </c>
      <c r="F62" s="13">
        <v>67.4</v>
      </c>
      <c r="G62" s="13">
        <v>72.87</v>
      </c>
      <c r="H62" s="13">
        <v>4911.44</v>
      </c>
      <c r="I62" s="13">
        <v>1453.14</v>
      </c>
      <c r="J62" s="13">
        <v>357.22</v>
      </c>
      <c r="K62" s="13">
        <v>271.62</v>
      </c>
      <c r="L62" s="24"/>
    </row>
    <row r="63" ht="41.25" customHeight="1" spans="1:12">
      <c r="A63" s="10">
        <v>26</v>
      </c>
      <c r="B63" s="12" t="s">
        <v>157</v>
      </c>
      <c r="C63" s="11" t="s">
        <v>138</v>
      </c>
      <c r="D63" s="11" t="s">
        <v>158</v>
      </c>
      <c r="E63" s="12" t="s">
        <v>92</v>
      </c>
      <c r="F63" s="13">
        <v>178</v>
      </c>
      <c r="G63" s="13">
        <v>59.51</v>
      </c>
      <c r="H63" s="13">
        <v>10592.78</v>
      </c>
      <c r="I63" s="13">
        <v>3837.68</v>
      </c>
      <c r="J63" s="13">
        <v>943.4</v>
      </c>
      <c r="K63" s="13">
        <v>717.34</v>
      </c>
      <c r="L63" s="24"/>
    </row>
    <row r="64" ht="28.5" customHeight="1" spans="1:12">
      <c r="A64" s="10">
        <v>27</v>
      </c>
      <c r="B64" s="12" t="s">
        <v>159</v>
      </c>
      <c r="C64" s="11" t="s">
        <v>106</v>
      </c>
      <c r="D64" s="11" t="s">
        <v>160</v>
      </c>
      <c r="E64" s="12" t="s">
        <v>111</v>
      </c>
      <c r="F64" s="13">
        <v>1</v>
      </c>
      <c r="G64" s="13">
        <v>500</v>
      </c>
      <c r="H64" s="13">
        <v>500</v>
      </c>
      <c r="I64" s="13"/>
      <c r="J64" s="13"/>
      <c r="K64" s="13"/>
      <c r="L64" s="24"/>
    </row>
    <row r="65" ht="28.5" customHeight="1" spans="1:12">
      <c r="A65" s="10">
        <v>28</v>
      </c>
      <c r="B65" s="12" t="s">
        <v>161</v>
      </c>
      <c r="C65" s="11" t="s">
        <v>126</v>
      </c>
      <c r="D65" s="11" t="s">
        <v>127</v>
      </c>
      <c r="E65" s="12" t="s">
        <v>88</v>
      </c>
      <c r="F65" s="13">
        <v>1.6</v>
      </c>
      <c r="G65" s="13">
        <v>265.41</v>
      </c>
      <c r="H65" s="13">
        <v>424.66</v>
      </c>
      <c r="I65" s="13">
        <v>94.66</v>
      </c>
      <c r="J65" s="13"/>
      <c r="K65" s="13">
        <v>14.42</v>
      </c>
      <c r="L65" s="24"/>
    </row>
    <row r="66" ht="156" customHeight="1" spans="1:12">
      <c r="A66" s="10">
        <v>29</v>
      </c>
      <c r="B66" s="12" t="s">
        <v>162</v>
      </c>
      <c r="C66" s="11" t="s">
        <v>86</v>
      </c>
      <c r="D66" s="11" t="s">
        <v>163</v>
      </c>
      <c r="E66" s="12" t="s">
        <v>88</v>
      </c>
      <c r="F66" s="13">
        <v>15</v>
      </c>
      <c r="G66" s="13">
        <v>444.23</v>
      </c>
      <c r="H66" s="13">
        <v>6663.45</v>
      </c>
      <c r="I66" s="13">
        <v>1562.4</v>
      </c>
      <c r="J66" s="13">
        <v>36</v>
      </c>
      <c r="K66" s="13">
        <v>243.75</v>
      </c>
      <c r="L66" s="24"/>
    </row>
    <row r="67" ht="28.5" customHeight="1" spans="1:12">
      <c r="A67" s="15">
        <v>30</v>
      </c>
      <c r="B67" s="16" t="s">
        <v>164</v>
      </c>
      <c r="C67" s="25" t="s">
        <v>131</v>
      </c>
      <c r="D67" s="25" t="s">
        <v>132</v>
      </c>
      <c r="E67" s="16" t="s">
        <v>88</v>
      </c>
      <c r="F67" s="26">
        <v>0.83</v>
      </c>
      <c r="G67" s="26">
        <v>491.56</v>
      </c>
      <c r="H67" s="26">
        <v>407.99</v>
      </c>
      <c r="I67" s="26">
        <v>24.78</v>
      </c>
      <c r="J67" s="26">
        <v>0.57</v>
      </c>
      <c r="K67" s="26">
        <v>3.88</v>
      </c>
      <c r="L67" s="27"/>
    </row>
    <row r="68" ht="24" customHeight="1" spans="1:12">
      <c r="A68" s="18"/>
      <c r="B68" s="18"/>
      <c r="C68" s="18"/>
      <c r="D68" s="18"/>
      <c r="E68" s="18"/>
      <c r="F68" s="18"/>
      <c r="G68" s="18"/>
      <c r="H68" s="18"/>
      <c r="I68" s="2"/>
      <c r="J68" s="2"/>
      <c r="K68" s="2"/>
      <c r="L68" s="2"/>
    </row>
    <row r="69" ht="29.25" customHeight="1" spans="1:12">
      <c r="A69" s="3" t="s">
        <v>69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28.5" customHeight="1" spans="1:12">
      <c r="A70" s="19" t="s">
        <v>70</v>
      </c>
      <c r="B70" s="19"/>
      <c r="C70" s="19"/>
      <c r="D70" s="19"/>
      <c r="E70" s="4"/>
      <c r="F70" s="4"/>
      <c r="G70" s="4"/>
      <c r="H70" s="4"/>
      <c r="I70" s="6" t="s">
        <v>165</v>
      </c>
      <c r="J70" s="6"/>
      <c r="K70" s="6"/>
      <c r="L70" s="6"/>
    </row>
    <row r="71" ht="18" customHeight="1" spans="1:12">
      <c r="A71" s="7" t="s">
        <v>17</v>
      </c>
      <c r="B71" s="8" t="s">
        <v>72</v>
      </c>
      <c r="C71" s="8" t="s">
        <v>73</v>
      </c>
      <c r="D71" s="8" t="s">
        <v>74</v>
      </c>
      <c r="E71" s="8" t="s">
        <v>75</v>
      </c>
      <c r="F71" s="8" t="s">
        <v>76</v>
      </c>
      <c r="G71" s="8" t="s">
        <v>77</v>
      </c>
      <c r="H71" s="8" t="s">
        <v>78</v>
      </c>
      <c r="I71" s="8" t="s">
        <v>79</v>
      </c>
      <c r="J71" s="8"/>
      <c r="K71" s="8"/>
      <c r="L71" s="9" t="s">
        <v>80</v>
      </c>
    </row>
    <row r="72" ht="28.5" customHeight="1" spans="1:12">
      <c r="A72" s="20"/>
      <c r="B72" s="21"/>
      <c r="C72" s="21"/>
      <c r="D72" s="21"/>
      <c r="E72" s="21"/>
      <c r="F72" s="21"/>
      <c r="G72" s="21"/>
      <c r="H72" s="21"/>
      <c r="I72" s="21" t="s">
        <v>81</v>
      </c>
      <c r="J72" s="21" t="s">
        <v>82</v>
      </c>
      <c r="K72" s="21" t="s">
        <v>83</v>
      </c>
      <c r="L72" s="22"/>
    </row>
    <row r="73" ht="79.5" customHeight="1" spans="1:12">
      <c r="A73" s="10">
        <v>31</v>
      </c>
      <c r="B73" s="12" t="s">
        <v>166</v>
      </c>
      <c r="C73" s="11" t="s">
        <v>167</v>
      </c>
      <c r="D73" s="11" t="s">
        <v>168</v>
      </c>
      <c r="E73" s="12" t="s">
        <v>92</v>
      </c>
      <c r="F73" s="13">
        <v>82.3</v>
      </c>
      <c r="G73" s="13">
        <v>87.47</v>
      </c>
      <c r="H73" s="13">
        <v>7198.78</v>
      </c>
      <c r="I73" s="13">
        <v>4226.11</v>
      </c>
      <c r="J73" s="13">
        <v>19.75</v>
      </c>
      <c r="K73" s="13">
        <v>644.41</v>
      </c>
      <c r="L73" s="24"/>
    </row>
    <row r="74" ht="18" customHeight="1" spans="1:12">
      <c r="A74" s="23"/>
      <c r="B74" s="12"/>
      <c r="C74" s="11" t="s">
        <v>169</v>
      </c>
      <c r="D74" s="11"/>
      <c r="E74" s="11"/>
      <c r="F74" s="11"/>
      <c r="G74" s="13"/>
      <c r="H74" s="13">
        <v>45688.02</v>
      </c>
      <c r="I74" s="13">
        <v>12593.72</v>
      </c>
      <c r="J74" s="13">
        <v>682.28</v>
      </c>
      <c r="K74" s="13">
        <v>2015.82</v>
      </c>
      <c r="L74" s="24"/>
    </row>
    <row r="75" ht="15.75" customHeight="1" spans="1:12">
      <c r="A75" s="10">
        <v>32</v>
      </c>
      <c r="B75" s="12" t="s">
        <v>170</v>
      </c>
      <c r="C75" s="11" t="s">
        <v>126</v>
      </c>
      <c r="D75" s="11" t="s">
        <v>171</v>
      </c>
      <c r="E75" s="12" t="s">
        <v>88</v>
      </c>
      <c r="F75" s="13">
        <v>5.45</v>
      </c>
      <c r="G75" s="13">
        <v>271.12</v>
      </c>
      <c r="H75" s="13">
        <v>1477.6</v>
      </c>
      <c r="I75" s="13">
        <v>302.86</v>
      </c>
      <c r="J75" s="13">
        <v>6.16</v>
      </c>
      <c r="K75" s="13">
        <v>47.2</v>
      </c>
      <c r="L75" s="24"/>
    </row>
    <row r="76" ht="15.75" customHeight="1" spans="1:12">
      <c r="A76" s="10">
        <v>33</v>
      </c>
      <c r="B76" s="12" t="s">
        <v>172</v>
      </c>
      <c r="C76" s="11" t="s">
        <v>126</v>
      </c>
      <c r="D76" s="11" t="s">
        <v>173</v>
      </c>
      <c r="E76" s="12" t="s">
        <v>88</v>
      </c>
      <c r="F76" s="13">
        <v>2.97</v>
      </c>
      <c r="G76" s="13">
        <v>486.42</v>
      </c>
      <c r="H76" s="13">
        <v>1444.67</v>
      </c>
      <c r="I76" s="13">
        <v>135.79</v>
      </c>
      <c r="J76" s="13">
        <v>2.05</v>
      </c>
      <c r="K76" s="13">
        <v>21.03</v>
      </c>
      <c r="L76" s="24"/>
    </row>
    <row r="77" ht="41.25" customHeight="1" spans="1:12">
      <c r="A77" s="10">
        <v>34</v>
      </c>
      <c r="B77" s="12" t="s">
        <v>174</v>
      </c>
      <c r="C77" s="11" t="s">
        <v>175</v>
      </c>
      <c r="D77" s="11" t="s">
        <v>176</v>
      </c>
      <c r="E77" s="12" t="s">
        <v>88</v>
      </c>
      <c r="F77" s="13">
        <v>8.18</v>
      </c>
      <c r="G77" s="13">
        <v>497.51</v>
      </c>
      <c r="H77" s="13">
        <v>4069.63</v>
      </c>
      <c r="I77" s="13">
        <v>329.98</v>
      </c>
      <c r="J77" s="13">
        <v>2.05</v>
      </c>
      <c r="K77" s="13">
        <v>50.63</v>
      </c>
      <c r="L77" s="24"/>
    </row>
    <row r="78" ht="41.25" customHeight="1" spans="1:12">
      <c r="A78" s="10">
        <v>35</v>
      </c>
      <c r="B78" s="12" t="s">
        <v>177</v>
      </c>
      <c r="C78" s="11" t="s">
        <v>178</v>
      </c>
      <c r="D78" s="11" t="s">
        <v>176</v>
      </c>
      <c r="E78" s="12" t="s">
        <v>88</v>
      </c>
      <c r="F78" s="13">
        <v>0.78</v>
      </c>
      <c r="G78" s="13">
        <v>653.57</v>
      </c>
      <c r="H78" s="13">
        <v>509.78</v>
      </c>
      <c r="I78" s="13">
        <v>129.71</v>
      </c>
      <c r="J78" s="13">
        <v>0.5</v>
      </c>
      <c r="K78" s="13">
        <v>19.84</v>
      </c>
      <c r="L78" s="24"/>
    </row>
    <row r="79" ht="41.25" customHeight="1" spans="1:12">
      <c r="A79" s="10">
        <v>36</v>
      </c>
      <c r="B79" s="12" t="s">
        <v>179</v>
      </c>
      <c r="C79" s="11" t="s">
        <v>180</v>
      </c>
      <c r="D79" s="11" t="s">
        <v>176</v>
      </c>
      <c r="E79" s="12" t="s">
        <v>88</v>
      </c>
      <c r="F79" s="13">
        <v>0.67</v>
      </c>
      <c r="G79" s="13">
        <v>592.07</v>
      </c>
      <c r="H79" s="13">
        <v>396.69</v>
      </c>
      <c r="I79" s="13">
        <v>74.75</v>
      </c>
      <c r="J79" s="13">
        <v>0.43</v>
      </c>
      <c r="K79" s="13">
        <v>11.46</v>
      </c>
      <c r="L79" s="24"/>
    </row>
    <row r="80" ht="41.25" customHeight="1" spans="1:12">
      <c r="A80" s="10">
        <v>37</v>
      </c>
      <c r="B80" s="12" t="s">
        <v>181</v>
      </c>
      <c r="C80" s="11" t="s">
        <v>182</v>
      </c>
      <c r="D80" s="11" t="s">
        <v>183</v>
      </c>
      <c r="E80" s="12" t="s">
        <v>184</v>
      </c>
      <c r="F80" s="13">
        <v>0.768</v>
      </c>
      <c r="G80" s="13">
        <v>4086.45</v>
      </c>
      <c r="H80" s="13">
        <v>3138.39</v>
      </c>
      <c r="I80" s="13">
        <v>410.18</v>
      </c>
      <c r="J80" s="13">
        <v>52.18</v>
      </c>
      <c r="K80" s="13">
        <v>71.34</v>
      </c>
      <c r="L80" s="24"/>
    </row>
    <row r="81" ht="28.5" customHeight="1" spans="1:12">
      <c r="A81" s="15">
        <v>38</v>
      </c>
      <c r="B81" s="16" t="s">
        <v>185</v>
      </c>
      <c r="C81" s="25" t="s">
        <v>182</v>
      </c>
      <c r="D81" s="25" t="s">
        <v>186</v>
      </c>
      <c r="E81" s="16" t="s">
        <v>184</v>
      </c>
      <c r="F81" s="26">
        <v>0.148</v>
      </c>
      <c r="G81" s="26">
        <v>5089.98</v>
      </c>
      <c r="H81" s="26">
        <v>753.32</v>
      </c>
      <c r="I81" s="26">
        <v>182.61</v>
      </c>
      <c r="J81" s="26">
        <v>8.45</v>
      </c>
      <c r="K81" s="26">
        <v>29.24</v>
      </c>
      <c r="L81" s="27"/>
    </row>
    <row r="82" ht="24" customHeight="1" spans="1:12">
      <c r="A82" s="18"/>
      <c r="B82" s="18"/>
      <c r="C82" s="18"/>
      <c r="D82" s="18"/>
      <c r="E82" s="18"/>
      <c r="F82" s="18"/>
      <c r="G82" s="18"/>
      <c r="H82" s="18"/>
      <c r="I82" s="2"/>
      <c r="J82" s="2"/>
      <c r="K82" s="2"/>
      <c r="L82" s="2"/>
    </row>
    <row r="83" ht="29.25" customHeight="1" spans="1:12">
      <c r="A83" s="3" t="s">
        <v>69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19" t="s">
        <v>70</v>
      </c>
      <c r="B84" s="19"/>
      <c r="C84" s="19"/>
      <c r="D84" s="19"/>
      <c r="E84" s="4"/>
      <c r="F84" s="4"/>
      <c r="G84" s="4"/>
      <c r="H84" s="4"/>
      <c r="I84" s="6" t="s">
        <v>187</v>
      </c>
      <c r="J84" s="6"/>
      <c r="K84" s="6"/>
      <c r="L84" s="6"/>
    </row>
    <row r="85" ht="18" customHeight="1" spans="1:12">
      <c r="A85" s="7" t="s">
        <v>17</v>
      </c>
      <c r="B85" s="8" t="s">
        <v>72</v>
      </c>
      <c r="C85" s="8" t="s">
        <v>73</v>
      </c>
      <c r="D85" s="8" t="s">
        <v>74</v>
      </c>
      <c r="E85" s="8" t="s">
        <v>75</v>
      </c>
      <c r="F85" s="8" t="s">
        <v>76</v>
      </c>
      <c r="G85" s="8" t="s">
        <v>77</v>
      </c>
      <c r="H85" s="8" t="s">
        <v>78</v>
      </c>
      <c r="I85" s="8" t="s">
        <v>79</v>
      </c>
      <c r="J85" s="8"/>
      <c r="K85" s="8"/>
      <c r="L85" s="9" t="s">
        <v>80</v>
      </c>
    </row>
    <row r="86" ht="28.5" customHeight="1" spans="1:12">
      <c r="A86" s="20"/>
      <c r="B86" s="21"/>
      <c r="C86" s="21"/>
      <c r="D86" s="21"/>
      <c r="E86" s="21"/>
      <c r="F86" s="21"/>
      <c r="G86" s="21"/>
      <c r="H86" s="21"/>
      <c r="I86" s="21" t="s">
        <v>81</v>
      </c>
      <c r="J86" s="21" t="s">
        <v>82</v>
      </c>
      <c r="K86" s="21" t="s">
        <v>83</v>
      </c>
      <c r="L86" s="22"/>
    </row>
    <row r="87" ht="79.5" customHeight="1" spans="1:12">
      <c r="A87" s="10">
        <v>39</v>
      </c>
      <c r="B87" s="12" t="s">
        <v>188</v>
      </c>
      <c r="C87" s="11" t="s">
        <v>189</v>
      </c>
      <c r="D87" s="11" t="s">
        <v>190</v>
      </c>
      <c r="E87" s="12" t="s">
        <v>88</v>
      </c>
      <c r="F87" s="13">
        <v>12.19</v>
      </c>
      <c r="G87" s="13">
        <v>528.47</v>
      </c>
      <c r="H87" s="13">
        <v>6442.05</v>
      </c>
      <c r="I87" s="13">
        <v>1903.22</v>
      </c>
      <c r="J87" s="13">
        <v>30.23</v>
      </c>
      <c r="K87" s="13">
        <v>294.75</v>
      </c>
      <c r="L87" s="24"/>
    </row>
    <row r="88" ht="28.5" customHeight="1" spans="1:12">
      <c r="A88" s="10">
        <v>40</v>
      </c>
      <c r="B88" s="12" t="s">
        <v>191</v>
      </c>
      <c r="C88" s="11" t="s">
        <v>192</v>
      </c>
      <c r="D88" s="11" t="s">
        <v>193</v>
      </c>
      <c r="E88" s="12" t="s">
        <v>92</v>
      </c>
      <c r="F88" s="13">
        <v>12.8</v>
      </c>
      <c r="G88" s="13">
        <v>384.14</v>
      </c>
      <c r="H88" s="13">
        <v>4916.99</v>
      </c>
      <c r="I88" s="13">
        <v>892.93</v>
      </c>
      <c r="J88" s="13">
        <v>0.9</v>
      </c>
      <c r="K88" s="13">
        <v>135.68</v>
      </c>
      <c r="L88" s="24"/>
    </row>
    <row r="89" ht="15.75" customHeight="1" spans="1:12">
      <c r="A89" s="10">
        <v>41</v>
      </c>
      <c r="B89" s="12" t="s">
        <v>194</v>
      </c>
      <c r="C89" s="11" t="s">
        <v>195</v>
      </c>
      <c r="D89" s="11" t="s">
        <v>196</v>
      </c>
      <c r="E89" s="12" t="s">
        <v>92</v>
      </c>
      <c r="F89" s="13">
        <v>98</v>
      </c>
      <c r="G89" s="13">
        <v>39.61</v>
      </c>
      <c r="H89" s="13">
        <v>3881.78</v>
      </c>
      <c r="I89" s="13">
        <v>2366.7</v>
      </c>
      <c r="J89" s="13">
        <v>23.52</v>
      </c>
      <c r="K89" s="13">
        <v>362.6</v>
      </c>
      <c r="L89" s="24"/>
    </row>
    <row r="90" ht="28.5" customHeight="1" spans="1:12">
      <c r="A90" s="10">
        <v>42</v>
      </c>
      <c r="B90" s="12" t="s">
        <v>197</v>
      </c>
      <c r="C90" s="11" t="s">
        <v>198</v>
      </c>
      <c r="D90" s="11" t="s">
        <v>199</v>
      </c>
      <c r="E90" s="12" t="s">
        <v>92</v>
      </c>
      <c r="F90" s="13">
        <v>98</v>
      </c>
      <c r="G90" s="13">
        <v>145.16</v>
      </c>
      <c r="H90" s="13">
        <v>14225.68</v>
      </c>
      <c r="I90" s="13">
        <v>5447.82</v>
      </c>
      <c r="J90" s="13">
        <v>6.86</v>
      </c>
      <c r="K90" s="13">
        <v>828.1</v>
      </c>
      <c r="L90" s="24"/>
    </row>
    <row r="91" ht="54" customHeight="1" spans="1:12">
      <c r="A91" s="10">
        <v>43</v>
      </c>
      <c r="B91" s="12" t="s">
        <v>200</v>
      </c>
      <c r="C91" s="11" t="s">
        <v>201</v>
      </c>
      <c r="D91" s="11" t="s">
        <v>202</v>
      </c>
      <c r="E91" s="12" t="s">
        <v>203</v>
      </c>
      <c r="F91" s="13">
        <v>9</v>
      </c>
      <c r="G91" s="13">
        <v>250</v>
      </c>
      <c r="H91" s="13">
        <v>2250</v>
      </c>
      <c r="I91" s="13"/>
      <c r="J91" s="13"/>
      <c r="K91" s="13"/>
      <c r="L91" s="24"/>
    </row>
    <row r="92" ht="92.25" customHeight="1" spans="1:12">
      <c r="A92" s="15">
        <v>44</v>
      </c>
      <c r="B92" s="16" t="s">
        <v>204</v>
      </c>
      <c r="C92" s="25" t="s">
        <v>205</v>
      </c>
      <c r="D92" s="25" t="s">
        <v>206</v>
      </c>
      <c r="E92" s="16" t="s">
        <v>207</v>
      </c>
      <c r="F92" s="26">
        <v>1</v>
      </c>
      <c r="G92" s="26">
        <v>1031.42</v>
      </c>
      <c r="H92" s="26">
        <v>1031.42</v>
      </c>
      <c r="I92" s="26">
        <v>35.96</v>
      </c>
      <c r="J92" s="26"/>
      <c r="K92" s="26">
        <v>5.45</v>
      </c>
      <c r="L92" s="27"/>
    </row>
    <row r="93" ht="24" customHeight="1" spans="1:12">
      <c r="A93" s="18"/>
      <c r="B93" s="18"/>
      <c r="C93" s="18"/>
      <c r="D93" s="18"/>
      <c r="E93" s="18"/>
      <c r="F93" s="18"/>
      <c r="G93" s="18"/>
      <c r="H93" s="18"/>
      <c r="I93" s="2"/>
      <c r="J93" s="2"/>
      <c r="K93" s="2"/>
      <c r="L93" s="2"/>
    </row>
    <row r="94" ht="29.25" customHeight="1" spans="1:12">
      <c r="A94" s="3" t="s">
        <v>69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28.5" customHeight="1" spans="1:12">
      <c r="A95" s="19" t="s">
        <v>70</v>
      </c>
      <c r="B95" s="19"/>
      <c r="C95" s="19"/>
      <c r="D95" s="19"/>
      <c r="E95" s="4"/>
      <c r="F95" s="4"/>
      <c r="G95" s="4"/>
      <c r="H95" s="4"/>
      <c r="I95" s="6" t="s">
        <v>208</v>
      </c>
      <c r="J95" s="6"/>
      <c r="K95" s="6"/>
      <c r="L95" s="6"/>
    </row>
    <row r="96" ht="18" customHeight="1" spans="1:12">
      <c r="A96" s="7" t="s">
        <v>17</v>
      </c>
      <c r="B96" s="8" t="s">
        <v>72</v>
      </c>
      <c r="C96" s="8" t="s">
        <v>73</v>
      </c>
      <c r="D96" s="8" t="s">
        <v>74</v>
      </c>
      <c r="E96" s="8" t="s">
        <v>75</v>
      </c>
      <c r="F96" s="8" t="s">
        <v>76</v>
      </c>
      <c r="G96" s="8" t="s">
        <v>77</v>
      </c>
      <c r="H96" s="8" t="s">
        <v>78</v>
      </c>
      <c r="I96" s="8" t="s">
        <v>79</v>
      </c>
      <c r="J96" s="8"/>
      <c r="K96" s="8"/>
      <c r="L96" s="9" t="s">
        <v>80</v>
      </c>
    </row>
    <row r="97" ht="28.5" customHeight="1" spans="1:12">
      <c r="A97" s="20"/>
      <c r="B97" s="21"/>
      <c r="C97" s="21"/>
      <c r="D97" s="21"/>
      <c r="E97" s="21"/>
      <c r="F97" s="21"/>
      <c r="G97" s="21"/>
      <c r="H97" s="21"/>
      <c r="I97" s="21" t="s">
        <v>81</v>
      </c>
      <c r="J97" s="21" t="s">
        <v>82</v>
      </c>
      <c r="K97" s="21" t="s">
        <v>83</v>
      </c>
      <c r="L97" s="22"/>
    </row>
    <row r="98" ht="105" customHeight="1" spans="1:12">
      <c r="A98" s="10">
        <v>45</v>
      </c>
      <c r="B98" s="12" t="s">
        <v>209</v>
      </c>
      <c r="C98" s="11" t="s">
        <v>210</v>
      </c>
      <c r="D98" s="11" t="s">
        <v>211</v>
      </c>
      <c r="E98" s="12" t="s">
        <v>88</v>
      </c>
      <c r="F98" s="13">
        <v>51.98</v>
      </c>
      <c r="G98" s="13">
        <v>5.19</v>
      </c>
      <c r="H98" s="13">
        <v>269.78</v>
      </c>
      <c r="I98" s="13">
        <v>20.79</v>
      </c>
      <c r="J98" s="13">
        <v>198.56</v>
      </c>
      <c r="K98" s="13">
        <v>31.71</v>
      </c>
      <c r="L98" s="24"/>
    </row>
    <row r="99" ht="92.25" customHeight="1" spans="1:12">
      <c r="A99" s="10">
        <v>46</v>
      </c>
      <c r="B99" s="12" t="s">
        <v>212</v>
      </c>
      <c r="C99" s="11" t="s">
        <v>213</v>
      </c>
      <c r="D99" s="11" t="s">
        <v>214</v>
      </c>
      <c r="E99" s="12" t="s">
        <v>88</v>
      </c>
      <c r="F99" s="13">
        <v>38.88</v>
      </c>
      <c r="G99" s="13">
        <v>14.37</v>
      </c>
      <c r="H99" s="13">
        <v>558.71</v>
      </c>
      <c r="I99" s="13">
        <v>360.42</v>
      </c>
      <c r="J99" s="13">
        <v>87.87</v>
      </c>
      <c r="K99" s="13">
        <v>69.6</v>
      </c>
      <c r="L99" s="24"/>
    </row>
    <row r="100" ht="79.5" customHeight="1" spans="1:12">
      <c r="A100" s="10">
        <v>47</v>
      </c>
      <c r="B100" s="12" t="s">
        <v>215</v>
      </c>
      <c r="C100" s="11" t="s">
        <v>216</v>
      </c>
      <c r="D100" s="11" t="s">
        <v>217</v>
      </c>
      <c r="E100" s="12" t="s">
        <v>88</v>
      </c>
      <c r="F100" s="13">
        <v>18.5</v>
      </c>
      <c r="G100" s="13">
        <v>17.38</v>
      </c>
      <c r="H100" s="13">
        <v>321.53</v>
      </c>
      <c r="I100" s="13"/>
      <c r="J100" s="13">
        <v>262.52</v>
      </c>
      <c r="K100" s="13">
        <v>37.19</v>
      </c>
      <c r="L100" s="24"/>
    </row>
    <row r="101" ht="18" customHeight="1" spans="1:12">
      <c r="A101" s="23"/>
      <c r="B101" s="12"/>
      <c r="C101" s="11" t="s">
        <v>218</v>
      </c>
      <c r="D101" s="11"/>
      <c r="E101" s="11"/>
      <c r="F101" s="11"/>
      <c r="G101" s="13"/>
      <c r="H101" s="13">
        <v>172843.15</v>
      </c>
      <c r="I101" s="13">
        <v>25761.5</v>
      </c>
      <c r="J101" s="13">
        <v>3426.32</v>
      </c>
      <c r="K101" s="13">
        <v>4446.15</v>
      </c>
      <c r="L101" s="24"/>
    </row>
    <row r="102" ht="79.5" customHeight="1" spans="1:12">
      <c r="A102" s="15">
        <v>48</v>
      </c>
      <c r="B102" s="16" t="s">
        <v>219</v>
      </c>
      <c r="C102" s="25" t="s">
        <v>90</v>
      </c>
      <c r="D102" s="25" t="s">
        <v>91</v>
      </c>
      <c r="E102" s="16" t="s">
        <v>92</v>
      </c>
      <c r="F102" s="26">
        <v>96.2</v>
      </c>
      <c r="G102" s="26">
        <v>99.5</v>
      </c>
      <c r="H102" s="26">
        <v>9571.9</v>
      </c>
      <c r="I102" s="26">
        <v>922.56</v>
      </c>
      <c r="J102" s="26">
        <v>439.63</v>
      </c>
      <c r="K102" s="26">
        <v>201.06</v>
      </c>
      <c r="L102" s="27"/>
    </row>
    <row r="103" ht="24" customHeight="1" spans="1:12">
      <c r="A103" s="18"/>
      <c r="B103" s="18"/>
      <c r="C103" s="18"/>
      <c r="D103" s="18"/>
      <c r="E103" s="18"/>
      <c r="F103" s="18"/>
      <c r="G103" s="18"/>
      <c r="H103" s="18"/>
      <c r="I103" s="2"/>
      <c r="J103" s="2"/>
      <c r="K103" s="2"/>
      <c r="L103" s="2"/>
    </row>
    <row r="104" ht="29.25" customHeight="1" spans="1:12">
      <c r="A104" s="3" t="s">
        <v>69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8.5" customHeight="1" spans="1:12">
      <c r="A105" s="19" t="s">
        <v>70</v>
      </c>
      <c r="B105" s="19"/>
      <c r="C105" s="19"/>
      <c r="D105" s="19"/>
      <c r="E105" s="4"/>
      <c r="F105" s="4"/>
      <c r="G105" s="4"/>
      <c r="H105" s="4"/>
      <c r="I105" s="6" t="s">
        <v>220</v>
      </c>
      <c r="J105" s="6"/>
      <c r="K105" s="6"/>
      <c r="L105" s="6"/>
    </row>
    <row r="106" ht="18" customHeight="1" spans="1:12">
      <c r="A106" s="7" t="s">
        <v>17</v>
      </c>
      <c r="B106" s="8" t="s">
        <v>72</v>
      </c>
      <c r="C106" s="8" t="s">
        <v>73</v>
      </c>
      <c r="D106" s="8" t="s">
        <v>74</v>
      </c>
      <c r="E106" s="8" t="s">
        <v>75</v>
      </c>
      <c r="F106" s="8" t="s">
        <v>76</v>
      </c>
      <c r="G106" s="8" t="s">
        <v>77</v>
      </c>
      <c r="H106" s="8" t="s">
        <v>78</v>
      </c>
      <c r="I106" s="8" t="s">
        <v>79</v>
      </c>
      <c r="J106" s="8"/>
      <c r="K106" s="8"/>
      <c r="L106" s="9" t="s">
        <v>80</v>
      </c>
    </row>
    <row r="107" ht="28.5" customHeight="1" spans="1:12">
      <c r="A107" s="20"/>
      <c r="B107" s="21"/>
      <c r="C107" s="21"/>
      <c r="D107" s="21"/>
      <c r="E107" s="21"/>
      <c r="F107" s="21"/>
      <c r="G107" s="21"/>
      <c r="H107" s="21"/>
      <c r="I107" s="21" t="s">
        <v>81</v>
      </c>
      <c r="J107" s="21" t="s">
        <v>82</v>
      </c>
      <c r="K107" s="21" t="s">
        <v>83</v>
      </c>
      <c r="L107" s="22"/>
    </row>
    <row r="108" ht="15.75" customHeight="1" spans="1:12">
      <c r="A108" s="10">
        <v>49</v>
      </c>
      <c r="B108" s="12" t="s">
        <v>221</v>
      </c>
      <c r="C108" s="11" t="s">
        <v>90</v>
      </c>
      <c r="D108" s="11" t="s">
        <v>222</v>
      </c>
      <c r="E108" s="12" t="s">
        <v>92</v>
      </c>
      <c r="F108" s="13">
        <v>54</v>
      </c>
      <c r="G108" s="13">
        <v>61.16</v>
      </c>
      <c r="H108" s="13">
        <v>3302.64</v>
      </c>
      <c r="I108" s="13">
        <v>294.84</v>
      </c>
      <c r="J108" s="13">
        <v>8.1</v>
      </c>
      <c r="K108" s="13">
        <v>46.44</v>
      </c>
      <c r="L108" s="24"/>
    </row>
    <row r="109" ht="105" customHeight="1" spans="1:12">
      <c r="A109" s="10">
        <v>50</v>
      </c>
      <c r="B109" s="12" t="s">
        <v>223</v>
      </c>
      <c r="C109" s="11" t="s">
        <v>114</v>
      </c>
      <c r="D109" s="11" t="s">
        <v>115</v>
      </c>
      <c r="E109" s="12" t="s">
        <v>104</v>
      </c>
      <c r="F109" s="13">
        <v>60.5</v>
      </c>
      <c r="G109" s="13">
        <v>660.73</v>
      </c>
      <c r="H109" s="13">
        <v>39974.17</v>
      </c>
      <c r="I109" s="13">
        <v>876.65</v>
      </c>
      <c r="J109" s="13">
        <v>57.48</v>
      </c>
      <c r="K109" s="13">
        <v>143.39</v>
      </c>
      <c r="L109" s="24"/>
    </row>
    <row r="110" ht="54" customHeight="1" spans="1:12">
      <c r="A110" s="10">
        <v>51</v>
      </c>
      <c r="B110" s="12" t="s">
        <v>224</v>
      </c>
      <c r="C110" s="11" t="s">
        <v>225</v>
      </c>
      <c r="D110" s="11" t="s">
        <v>226</v>
      </c>
      <c r="E110" s="12" t="s">
        <v>104</v>
      </c>
      <c r="F110" s="13">
        <v>166</v>
      </c>
      <c r="G110" s="13">
        <v>202.42</v>
      </c>
      <c r="H110" s="13">
        <v>33601.72</v>
      </c>
      <c r="I110" s="13">
        <v>33.2</v>
      </c>
      <c r="J110" s="13">
        <v>8.3</v>
      </c>
      <c r="K110" s="13">
        <v>6.64</v>
      </c>
      <c r="L110" s="24"/>
    </row>
    <row r="111" ht="130.5" customHeight="1" spans="1:12">
      <c r="A111" s="10">
        <v>52</v>
      </c>
      <c r="B111" s="12" t="s">
        <v>227</v>
      </c>
      <c r="C111" s="11" t="s">
        <v>135</v>
      </c>
      <c r="D111" s="11" t="s">
        <v>136</v>
      </c>
      <c r="E111" s="12" t="s">
        <v>104</v>
      </c>
      <c r="F111" s="13">
        <v>116.6</v>
      </c>
      <c r="G111" s="13">
        <v>318.35</v>
      </c>
      <c r="H111" s="13">
        <v>37119.61</v>
      </c>
      <c r="I111" s="13">
        <v>5483.7</v>
      </c>
      <c r="J111" s="13">
        <v>394.11</v>
      </c>
      <c r="K111" s="13">
        <v>893.16</v>
      </c>
      <c r="L111" s="24"/>
    </row>
    <row r="112" ht="41.25" customHeight="1" spans="1:12">
      <c r="A112" s="15">
        <v>53</v>
      </c>
      <c r="B112" s="16" t="s">
        <v>228</v>
      </c>
      <c r="C112" s="25" t="s">
        <v>138</v>
      </c>
      <c r="D112" s="25" t="s">
        <v>139</v>
      </c>
      <c r="E112" s="16" t="s">
        <v>92</v>
      </c>
      <c r="F112" s="26">
        <v>19.8</v>
      </c>
      <c r="G112" s="26">
        <v>72.87</v>
      </c>
      <c r="H112" s="26">
        <v>1442.83</v>
      </c>
      <c r="I112" s="26">
        <v>426.89</v>
      </c>
      <c r="J112" s="26">
        <v>104.94</v>
      </c>
      <c r="K112" s="26">
        <v>79.79</v>
      </c>
      <c r="L112" s="27"/>
    </row>
    <row r="113" ht="24" customHeight="1" spans="1:12">
      <c r="A113" s="18"/>
      <c r="B113" s="18"/>
      <c r="C113" s="18"/>
      <c r="D113" s="18"/>
      <c r="E113" s="18"/>
      <c r="F113" s="18"/>
      <c r="G113" s="18"/>
      <c r="H113" s="18"/>
      <c r="I113" s="2"/>
      <c r="J113" s="2"/>
      <c r="K113" s="2"/>
      <c r="L113" s="2"/>
    </row>
    <row r="114" ht="29.25" customHeight="1" spans="1:12">
      <c r="A114" s="3" t="s">
        <v>69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28.5" customHeight="1" spans="1:12">
      <c r="A115" s="19" t="s">
        <v>70</v>
      </c>
      <c r="B115" s="19"/>
      <c r="C115" s="19"/>
      <c r="D115" s="19"/>
      <c r="E115" s="4"/>
      <c r="F115" s="4"/>
      <c r="G115" s="4"/>
      <c r="H115" s="4"/>
      <c r="I115" s="6" t="s">
        <v>229</v>
      </c>
      <c r="J115" s="6"/>
      <c r="K115" s="6"/>
      <c r="L115" s="6"/>
    </row>
    <row r="116" ht="18" customHeight="1" spans="1:12">
      <c r="A116" s="7" t="s">
        <v>17</v>
      </c>
      <c r="B116" s="8" t="s">
        <v>72</v>
      </c>
      <c r="C116" s="8" t="s">
        <v>73</v>
      </c>
      <c r="D116" s="8" t="s">
        <v>74</v>
      </c>
      <c r="E116" s="8" t="s">
        <v>75</v>
      </c>
      <c r="F116" s="8" t="s">
        <v>76</v>
      </c>
      <c r="G116" s="8" t="s">
        <v>77</v>
      </c>
      <c r="H116" s="8" t="s">
        <v>78</v>
      </c>
      <c r="I116" s="8" t="s">
        <v>79</v>
      </c>
      <c r="J116" s="8"/>
      <c r="K116" s="8"/>
      <c r="L116" s="9" t="s">
        <v>80</v>
      </c>
    </row>
    <row r="117" ht="28.5" customHeight="1" spans="1:12">
      <c r="A117" s="20"/>
      <c r="B117" s="21"/>
      <c r="C117" s="21"/>
      <c r="D117" s="21"/>
      <c r="E117" s="21"/>
      <c r="F117" s="21"/>
      <c r="G117" s="21"/>
      <c r="H117" s="21"/>
      <c r="I117" s="21" t="s">
        <v>81</v>
      </c>
      <c r="J117" s="21" t="s">
        <v>82</v>
      </c>
      <c r="K117" s="21" t="s">
        <v>83</v>
      </c>
      <c r="L117" s="22"/>
    </row>
    <row r="118" ht="79.5" customHeight="1" spans="1:12">
      <c r="A118" s="10">
        <v>54</v>
      </c>
      <c r="B118" s="12" t="s">
        <v>230</v>
      </c>
      <c r="C118" s="11" t="s">
        <v>167</v>
      </c>
      <c r="D118" s="11" t="s">
        <v>168</v>
      </c>
      <c r="E118" s="12" t="s">
        <v>92</v>
      </c>
      <c r="F118" s="13">
        <v>170.8</v>
      </c>
      <c r="G118" s="13">
        <v>87.47</v>
      </c>
      <c r="H118" s="13">
        <v>14939.88</v>
      </c>
      <c r="I118" s="13">
        <v>8770.58</v>
      </c>
      <c r="J118" s="13">
        <v>40.99</v>
      </c>
      <c r="K118" s="13">
        <v>1337.36</v>
      </c>
      <c r="L118" s="24"/>
    </row>
    <row r="119" ht="28.5" customHeight="1" spans="1:12">
      <c r="A119" s="10">
        <v>55</v>
      </c>
      <c r="B119" s="12" t="s">
        <v>231</v>
      </c>
      <c r="C119" s="11" t="s">
        <v>106</v>
      </c>
      <c r="D119" s="11" t="s">
        <v>232</v>
      </c>
      <c r="E119" s="12" t="s">
        <v>88</v>
      </c>
      <c r="F119" s="13">
        <v>30.34</v>
      </c>
      <c r="G119" s="13">
        <v>279.79</v>
      </c>
      <c r="H119" s="13">
        <v>8488.83</v>
      </c>
      <c r="I119" s="13">
        <v>4655.67</v>
      </c>
      <c r="J119" s="13">
        <v>2157.17</v>
      </c>
      <c r="K119" s="13">
        <v>1050.67</v>
      </c>
      <c r="L119" s="24"/>
    </row>
    <row r="120" ht="105" customHeight="1" spans="1:12">
      <c r="A120" s="10">
        <v>56</v>
      </c>
      <c r="B120" s="12" t="s">
        <v>233</v>
      </c>
      <c r="C120" s="11" t="s">
        <v>102</v>
      </c>
      <c r="D120" s="11" t="s">
        <v>234</v>
      </c>
      <c r="E120" s="12" t="s">
        <v>104</v>
      </c>
      <c r="F120" s="13">
        <v>107.6</v>
      </c>
      <c r="G120" s="13">
        <v>211.63</v>
      </c>
      <c r="H120" s="13">
        <v>22771.39</v>
      </c>
      <c r="I120" s="13">
        <v>4109.24</v>
      </c>
      <c r="J120" s="13">
        <v>192.6</v>
      </c>
      <c r="K120" s="13">
        <v>655.28</v>
      </c>
      <c r="L120" s="24"/>
    </row>
    <row r="121" ht="28.5" customHeight="1" spans="1:12">
      <c r="A121" s="10">
        <v>57</v>
      </c>
      <c r="B121" s="12" t="s">
        <v>235</v>
      </c>
      <c r="C121" s="11" t="s">
        <v>236</v>
      </c>
      <c r="D121" s="11" t="s">
        <v>237</v>
      </c>
      <c r="E121" s="12" t="s">
        <v>88</v>
      </c>
      <c r="F121" s="13">
        <v>0.2</v>
      </c>
      <c r="G121" s="13">
        <v>883.71</v>
      </c>
      <c r="H121" s="13">
        <v>176.74</v>
      </c>
      <c r="I121" s="13">
        <v>58</v>
      </c>
      <c r="J121" s="13">
        <v>0.38</v>
      </c>
      <c r="K121" s="13">
        <v>8.9</v>
      </c>
      <c r="L121" s="24"/>
    </row>
    <row r="122" ht="28.5" customHeight="1" spans="1:12">
      <c r="A122" s="10">
        <v>58</v>
      </c>
      <c r="B122" s="12" t="s">
        <v>238</v>
      </c>
      <c r="C122" s="11" t="s">
        <v>98</v>
      </c>
      <c r="D122" s="11" t="s">
        <v>152</v>
      </c>
      <c r="E122" s="12" t="s">
        <v>88</v>
      </c>
      <c r="F122" s="13">
        <v>3</v>
      </c>
      <c r="G122" s="13">
        <v>464.39</v>
      </c>
      <c r="H122" s="13">
        <v>1393.17</v>
      </c>
      <c r="I122" s="13">
        <v>117.42</v>
      </c>
      <c r="J122" s="13">
        <v>22.62</v>
      </c>
      <c r="K122" s="13">
        <v>21.51</v>
      </c>
      <c r="L122" s="24"/>
    </row>
    <row r="123" ht="15.75" customHeight="1" spans="1:12">
      <c r="A123" s="10">
        <v>59</v>
      </c>
      <c r="B123" s="12" t="s">
        <v>239</v>
      </c>
      <c r="C123" s="11" t="s">
        <v>240</v>
      </c>
      <c r="D123" s="11" t="s">
        <v>241</v>
      </c>
      <c r="E123" s="12" t="s">
        <v>104</v>
      </c>
      <c r="F123" s="13">
        <v>3</v>
      </c>
      <c r="G123" s="13">
        <v>20.09</v>
      </c>
      <c r="H123" s="13">
        <v>60.27</v>
      </c>
      <c r="I123" s="13">
        <v>12.75</v>
      </c>
      <c r="J123" s="13"/>
      <c r="K123" s="13">
        <v>1.95</v>
      </c>
      <c r="L123" s="24"/>
    </row>
    <row r="124" ht="18" customHeight="1" spans="1:12">
      <c r="A124" s="39"/>
      <c r="B124" s="16"/>
      <c r="C124" s="25" t="s">
        <v>242</v>
      </c>
      <c r="D124" s="25"/>
      <c r="E124" s="25"/>
      <c r="F124" s="25"/>
      <c r="G124" s="26"/>
      <c r="H124" s="26">
        <v>201286.77</v>
      </c>
      <c r="I124" s="26">
        <v>19428.63</v>
      </c>
      <c r="J124" s="26">
        <v>1371.41</v>
      </c>
      <c r="K124" s="26">
        <v>3160.07</v>
      </c>
      <c r="L124" s="27"/>
    </row>
    <row r="125" ht="24" customHeight="1" spans="1:12">
      <c r="A125" s="18"/>
      <c r="B125" s="18"/>
      <c r="C125" s="18"/>
      <c r="D125" s="18"/>
      <c r="E125" s="18"/>
      <c r="F125" s="18"/>
      <c r="G125" s="18"/>
      <c r="H125" s="18"/>
      <c r="I125" s="2"/>
      <c r="J125" s="2"/>
      <c r="K125" s="2"/>
      <c r="L125" s="2"/>
    </row>
    <row r="126" ht="29.25" customHeight="1" spans="1:12">
      <c r="A126" s="3" t="s">
        <v>69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28.5" customHeight="1" spans="1:12">
      <c r="A127" s="19" t="s">
        <v>70</v>
      </c>
      <c r="B127" s="19"/>
      <c r="C127" s="19"/>
      <c r="D127" s="19"/>
      <c r="E127" s="4"/>
      <c r="F127" s="4"/>
      <c r="G127" s="4"/>
      <c r="H127" s="4"/>
      <c r="I127" s="6" t="s">
        <v>243</v>
      </c>
      <c r="J127" s="6"/>
      <c r="K127" s="6"/>
      <c r="L127" s="6"/>
    </row>
    <row r="128" ht="18" customHeight="1" spans="1:12">
      <c r="A128" s="7" t="s">
        <v>17</v>
      </c>
      <c r="B128" s="8" t="s">
        <v>72</v>
      </c>
      <c r="C128" s="8" t="s">
        <v>73</v>
      </c>
      <c r="D128" s="8" t="s">
        <v>74</v>
      </c>
      <c r="E128" s="8" t="s">
        <v>75</v>
      </c>
      <c r="F128" s="8" t="s">
        <v>76</v>
      </c>
      <c r="G128" s="8" t="s">
        <v>77</v>
      </c>
      <c r="H128" s="8" t="s">
        <v>78</v>
      </c>
      <c r="I128" s="8" t="s">
        <v>79</v>
      </c>
      <c r="J128" s="8"/>
      <c r="K128" s="8"/>
      <c r="L128" s="9" t="s">
        <v>80</v>
      </c>
    </row>
    <row r="129" ht="28.5" customHeight="1" spans="1:12">
      <c r="A129" s="20"/>
      <c r="B129" s="21"/>
      <c r="C129" s="21"/>
      <c r="D129" s="21"/>
      <c r="E129" s="21"/>
      <c r="F129" s="21"/>
      <c r="G129" s="21"/>
      <c r="H129" s="21"/>
      <c r="I129" s="21" t="s">
        <v>81</v>
      </c>
      <c r="J129" s="21" t="s">
        <v>82</v>
      </c>
      <c r="K129" s="21" t="s">
        <v>83</v>
      </c>
      <c r="L129" s="22"/>
    </row>
    <row r="130" ht="79.5" customHeight="1" spans="1:12">
      <c r="A130" s="10">
        <v>60</v>
      </c>
      <c r="B130" s="12" t="s">
        <v>244</v>
      </c>
      <c r="C130" s="11" t="s">
        <v>90</v>
      </c>
      <c r="D130" s="11" t="s">
        <v>91</v>
      </c>
      <c r="E130" s="12" t="s">
        <v>92</v>
      </c>
      <c r="F130" s="13">
        <v>32</v>
      </c>
      <c r="G130" s="13">
        <v>99.5</v>
      </c>
      <c r="H130" s="13">
        <v>3184</v>
      </c>
      <c r="I130" s="13">
        <v>306.88</v>
      </c>
      <c r="J130" s="13">
        <v>146.24</v>
      </c>
      <c r="K130" s="13">
        <v>66.88</v>
      </c>
      <c r="L130" s="24"/>
    </row>
    <row r="131" ht="105" customHeight="1" spans="1:12">
      <c r="A131" s="10">
        <v>61</v>
      </c>
      <c r="B131" s="12" t="s">
        <v>245</v>
      </c>
      <c r="C131" s="11" t="s">
        <v>102</v>
      </c>
      <c r="D131" s="11" t="s">
        <v>234</v>
      </c>
      <c r="E131" s="12" t="s">
        <v>104</v>
      </c>
      <c r="F131" s="13">
        <v>10</v>
      </c>
      <c r="G131" s="13">
        <v>211.63</v>
      </c>
      <c r="H131" s="13">
        <v>2116.3</v>
      </c>
      <c r="I131" s="13">
        <v>381.9</v>
      </c>
      <c r="J131" s="13">
        <v>17.9</v>
      </c>
      <c r="K131" s="13">
        <v>60.9</v>
      </c>
      <c r="L131" s="24"/>
    </row>
    <row r="132" ht="28.5" customHeight="1" spans="1:12">
      <c r="A132" s="10">
        <v>62</v>
      </c>
      <c r="B132" s="12" t="s">
        <v>246</v>
      </c>
      <c r="C132" s="11" t="s">
        <v>118</v>
      </c>
      <c r="D132" s="11" t="s">
        <v>247</v>
      </c>
      <c r="E132" s="12" t="s">
        <v>88</v>
      </c>
      <c r="F132" s="13">
        <v>2.44</v>
      </c>
      <c r="G132" s="13">
        <v>164.04</v>
      </c>
      <c r="H132" s="13">
        <v>400.26</v>
      </c>
      <c r="I132" s="13">
        <v>254.76</v>
      </c>
      <c r="J132" s="13">
        <v>68.52</v>
      </c>
      <c r="K132" s="13">
        <v>48.53</v>
      </c>
      <c r="L132" s="24"/>
    </row>
    <row r="133" ht="130.5" customHeight="1" spans="1:12">
      <c r="A133" s="15">
        <v>63</v>
      </c>
      <c r="B133" s="16" t="s">
        <v>248</v>
      </c>
      <c r="C133" s="25" t="s">
        <v>135</v>
      </c>
      <c r="D133" s="25" t="s">
        <v>136</v>
      </c>
      <c r="E133" s="16" t="s">
        <v>104</v>
      </c>
      <c r="F133" s="26">
        <v>162</v>
      </c>
      <c r="G133" s="26">
        <v>318.35</v>
      </c>
      <c r="H133" s="26">
        <v>51572.7</v>
      </c>
      <c r="I133" s="26">
        <v>7618.86</v>
      </c>
      <c r="J133" s="26">
        <v>547.56</v>
      </c>
      <c r="K133" s="26">
        <v>1240.92</v>
      </c>
      <c r="L133" s="27"/>
    </row>
    <row r="134" ht="24" customHeight="1" spans="1:12">
      <c r="A134" s="18"/>
      <c r="B134" s="18"/>
      <c r="C134" s="18"/>
      <c r="D134" s="18"/>
      <c r="E134" s="18"/>
      <c r="F134" s="18"/>
      <c r="G134" s="18"/>
      <c r="H134" s="18"/>
      <c r="I134" s="2"/>
      <c r="J134" s="2"/>
      <c r="K134" s="2"/>
      <c r="L134" s="2"/>
    </row>
    <row r="135" ht="29.25" customHeight="1" spans="1:12">
      <c r="A135" s="3" t="s">
        <v>69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28.5" customHeight="1" spans="1:12">
      <c r="A136" s="19" t="s">
        <v>70</v>
      </c>
      <c r="B136" s="19"/>
      <c r="C136" s="19"/>
      <c r="D136" s="19"/>
      <c r="E136" s="4"/>
      <c r="F136" s="4"/>
      <c r="G136" s="4"/>
      <c r="H136" s="4"/>
      <c r="I136" s="6" t="s">
        <v>249</v>
      </c>
      <c r="J136" s="6"/>
      <c r="K136" s="6"/>
      <c r="L136" s="6"/>
    </row>
    <row r="137" ht="18" customHeight="1" spans="1:12">
      <c r="A137" s="7" t="s">
        <v>17</v>
      </c>
      <c r="B137" s="8" t="s">
        <v>72</v>
      </c>
      <c r="C137" s="8" t="s">
        <v>73</v>
      </c>
      <c r="D137" s="8" t="s">
        <v>74</v>
      </c>
      <c r="E137" s="8" t="s">
        <v>75</v>
      </c>
      <c r="F137" s="8" t="s">
        <v>76</v>
      </c>
      <c r="G137" s="8" t="s">
        <v>77</v>
      </c>
      <c r="H137" s="8" t="s">
        <v>78</v>
      </c>
      <c r="I137" s="8" t="s">
        <v>79</v>
      </c>
      <c r="J137" s="8"/>
      <c r="K137" s="8"/>
      <c r="L137" s="9" t="s">
        <v>80</v>
      </c>
    </row>
    <row r="138" ht="28.5" customHeight="1" spans="1:12">
      <c r="A138" s="20"/>
      <c r="B138" s="21"/>
      <c r="C138" s="21"/>
      <c r="D138" s="21"/>
      <c r="E138" s="21"/>
      <c r="F138" s="21"/>
      <c r="G138" s="21"/>
      <c r="H138" s="21"/>
      <c r="I138" s="21" t="s">
        <v>81</v>
      </c>
      <c r="J138" s="21" t="s">
        <v>82</v>
      </c>
      <c r="K138" s="21" t="s">
        <v>83</v>
      </c>
      <c r="L138" s="22"/>
    </row>
    <row r="139" ht="130.5" customHeight="1" spans="1:12">
      <c r="A139" s="10">
        <v>64</v>
      </c>
      <c r="B139" s="12" t="s">
        <v>250</v>
      </c>
      <c r="C139" s="11" t="s">
        <v>135</v>
      </c>
      <c r="D139" s="11" t="s">
        <v>251</v>
      </c>
      <c r="E139" s="12" t="s">
        <v>104</v>
      </c>
      <c r="F139" s="13">
        <v>3</v>
      </c>
      <c r="G139" s="13">
        <v>366.29</v>
      </c>
      <c r="H139" s="13">
        <v>1098.87</v>
      </c>
      <c r="I139" s="13">
        <v>158.22</v>
      </c>
      <c r="J139" s="13">
        <v>12.75</v>
      </c>
      <c r="K139" s="13">
        <v>25.98</v>
      </c>
      <c r="L139" s="24"/>
    </row>
    <row r="140" ht="41.25" customHeight="1" spans="1:12">
      <c r="A140" s="10">
        <v>65</v>
      </c>
      <c r="B140" s="12" t="s">
        <v>252</v>
      </c>
      <c r="C140" s="11" t="s">
        <v>138</v>
      </c>
      <c r="D140" s="11" t="s">
        <v>139</v>
      </c>
      <c r="E140" s="12" t="s">
        <v>92</v>
      </c>
      <c r="F140" s="13">
        <v>55.9</v>
      </c>
      <c r="G140" s="13">
        <v>72.87</v>
      </c>
      <c r="H140" s="13">
        <v>4073.43</v>
      </c>
      <c r="I140" s="13">
        <v>1205.2</v>
      </c>
      <c r="J140" s="13">
        <v>296.27</v>
      </c>
      <c r="K140" s="13">
        <v>225.28</v>
      </c>
      <c r="L140" s="24"/>
    </row>
    <row r="141" ht="15.75" customHeight="1" spans="1:12">
      <c r="A141" s="10">
        <v>66</v>
      </c>
      <c r="B141" s="12" t="s">
        <v>253</v>
      </c>
      <c r="C141" s="11" t="s">
        <v>254</v>
      </c>
      <c r="D141" s="11" t="s">
        <v>255</v>
      </c>
      <c r="E141" s="12" t="s">
        <v>92</v>
      </c>
      <c r="F141" s="13">
        <v>30.7</v>
      </c>
      <c r="G141" s="13">
        <v>5.29</v>
      </c>
      <c r="H141" s="13">
        <v>162.4</v>
      </c>
      <c r="I141" s="13">
        <v>130.78</v>
      </c>
      <c r="J141" s="13"/>
      <c r="K141" s="13">
        <v>19.96</v>
      </c>
      <c r="L141" s="24"/>
    </row>
    <row r="142" ht="79.5" customHeight="1" spans="1:12">
      <c r="A142" s="10">
        <v>67</v>
      </c>
      <c r="B142" s="12" t="s">
        <v>256</v>
      </c>
      <c r="C142" s="11" t="s">
        <v>167</v>
      </c>
      <c r="D142" s="11" t="s">
        <v>168</v>
      </c>
      <c r="E142" s="12" t="s">
        <v>92</v>
      </c>
      <c r="F142" s="13">
        <v>94.8</v>
      </c>
      <c r="G142" s="13">
        <v>87.47</v>
      </c>
      <c r="H142" s="13">
        <v>8292.16</v>
      </c>
      <c r="I142" s="13">
        <v>4867.98</v>
      </c>
      <c r="J142" s="13">
        <v>22.75</v>
      </c>
      <c r="K142" s="13">
        <v>742.28</v>
      </c>
      <c r="L142" s="24"/>
    </row>
    <row r="143" ht="105" customHeight="1" spans="1:12">
      <c r="A143" s="15">
        <v>68</v>
      </c>
      <c r="B143" s="16" t="s">
        <v>257</v>
      </c>
      <c r="C143" s="25" t="s">
        <v>114</v>
      </c>
      <c r="D143" s="25" t="s">
        <v>115</v>
      </c>
      <c r="E143" s="16" t="s">
        <v>104</v>
      </c>
      <c r="F143" s="26">
        <v>170</v>
      </c>
      <c r="G143" s="26">
        <v>660.7</v>
      </c>
      <c r="H143" s="26">
        <v>112319</v>
      </c>
      <c r="I143" s="26">
        <v>2461.6</v>
      </c>
      <c r="J143" s="26">
        <v>161.5</v>
      </c>
      <c r="K143" s="26">
        <v>402.9</v>
      </c>
      <c r="L143" s="27"/>
    </row>
    <row r="144" ht="24" customHeight="1" spans="1:12">
      <c r="A144" s="18"/>
      <c r="B144" s="18"/>
      <c r="C144" s="18"/>
      <c r="D144" s="18"/>
      <c r="E144" s="18"/>
      <c r="F144" s="18"/>
      <c r="G144" s="18"/>
      <c r="H144" s="18"/>
      <c r="I144" s="2"/>
      <c r="J144" s="2"/>
      <c r="K144" s="2"/>
      <c r="L144" s="2"/>
    </row>
    <row r="145" ht="29.25" customHeight="1" spans="1:12">
      <c r="A145" s="3" t="s">
        <v>69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28.5" customHeight="1" spans="1:12">
      <c r="A146" s="19" t="s">
        <v>70</v>
      </c>
      <c r="B146" s="19"/>
      <c r="C146" s="19"/>
      <c r="D146" s="19"/>
      <c r="E146" s="4"/>
      <c r="F146" s="4"/>
      <c r="G146" s="4"/>
      <c r="H146" s="4"/>
      <c r="I146" s="6" t="s">
        <v>258</v>
      </c>
      <c r="J146" s="6"/>
      <c r="K146" s="6"/>
      <c r="L146" s="6"/>
    </row>
    <row r="147" ht="18" customHeight="1" spans="1:12">
      <c r="A147" s="7" t="s">
        <v>17</v>
      </c>
      <c r="B147" s="8" t="s">
        <v>72</v>
      </c>
      <c r="C147" s="8" t="s">
        <v>73</v>
      </c>
      <c r="D147" s="8" t="s">
        <v>74</v>
      </c>
      <c r="E147" s="8" t="s">
        <v>75</v>
      </c>
      <c r="F147" s="8" t="s">
        <v>76</v>
      </c>
      <c r="G147" s="8" t="s">
        <v>77</v>
      </c>
      <c r="H147" s="8" t="s">
        <v>78</v>
      </c>
      <c r="I147" s="8" t="s">
        <v>79</v>
      </c>
      <c r="J147" s="8"/>
      <c r="K147" s="8"/>
      <c r="L147" s="9" t="s">
        <v>80</v>
      </c>
    </row>
    <row r="148" ht="28.5" customHeight="1" spans="1:12">
      <c r="A148" s="20"/>
      <c r="B148" s="21"/>
      <c r="C148" s="21"/>
      <c r="D148" s="21"/>
      <c r="E148" s="21"/>
      <c r="F148" s="21"/>
      <c r="G148" s="21"/>
      <c r="H148" s="21"/>
      <c r="I148" s="21" t="s">
        <v>81</v>
      </c>
      <c r="J148" s="21" t="s">
        <v>82</v>
      </c>
      <c r="K148" s="21" t="s">
        <v>83</v>
      </c>
      <c r="L148" s="22"/>
    </row>
    <row r="149" ht="28.5" customHeight="1" spans="1:12">
      <c r="A149" s="10">
        <v>69</v>
      </c>
      <c r="B149" s="12" t="s">
        <v>259</v>
      </c>
      <c r="C149" s="11" t="s">
        <v>98</v>
      </c>
      <c r="D149" s="11" t="s">
        <v>152</v>
      </c>
      <c r="E149" s="12" t="s">
        <v>88</v>
      </c>
      <c r="F149" s="13">
        <v>6</v>
      </c>
      <c r="G149" s="13">
        <v>464.39</v>
      </c>
      <c r="H149" s="13">
        <v>2786.34</v>
      </c>
      <c r="I149" s="13">
        <v>234.84</v>
      </c>
      <c r="J149" s="13">
        <v>45.24</v>
      </c>
      <c r="K149" s="13">
        <v>43.02</v>
      </c>
      <c r="L149" s="24"/>
    </row>
    <row r="150" ht="28.5" customHeight="1" spans="1:12">
      <c r="A150" s="10">
        <v>70</v>
      </c>
      <c r="B150" s="12" t="s">
        <v>260</v>
      </c>
      <c r="C150" s="11" t="s">
        <v>240</v>
      </c>
      <c r="D150" s="11" t="s">
        <v>261</v>
      </c>
      <c r="E150" s="12" t="s">
        <v>104</v>
      </c>
      <c r="F150" s="13">
        <v>29</v>
      </c>
      <c r="G150" s="13">
        <v>186.99</v>
      </c>
      <c r="H150" s="13">
        <v>5422.71</v>
      </c>
      <c r="I150" s="13">
        <v>584.64</v>
      </c>
      <c r="J150" s="13">
        <v>16.24</v>
      </c>
      <c r="K150" s="13">
        <v>91.64</v>
      </c>
      <c r="L150" s="24"/>
    </row>
    <row r="151" ht="207" customHeight="1" spans="1:12">
      <c r="A151" s="10">
        <v>71</v>
      </c>
      <c r="B151" s="12" t="s">
        <v>262</v>
      </c>
      <c r="C151" s="11" t="s">
        <v>263</v>
      </c>
      <c r="D151" s="11" t="s">
        <v>264</v>
      </c>
      <c r="E151" s="12" t="s">
        <v>265</v>
      </c>
      <c r="F151" s="13">
        <v>5</v>
      </c>
      <c r="G151" s="13">
        <v>752.43</v>
      </c>
      <c r="H151" s="13">
        <v>3762.15</v>
      </c>
      <c r="I151" s="13">
        <v>951.55</v>
      </c>
      <c r="J151" s="13">
        <v>33.35</v>
      </c>
      <c r="K151" s="13">
        <v>149.9</v>
      </c>
      <c r="L151" s="24"/>
    </row>
    <row r="152" ht="41.25" customHeight="1" spans="1:12">
      <c r="A152" s="10">
        <v>72</v>
      </c>
      <c r="B152" s="12" t="s">
        <v>266</v>
      </c>
      <c r="C152" s="11" t="s">
        <v>267</v>
      </c>
      <c r="D152" s="11" t="s">
        <v>268</v>
      </c>
      <c r="E152" s="12" t="s">
        <v>265</v>
      </c>
      <c r="F152" s="13">
        <v>1</v>
      </c>
      <c r="G152" s="13">
        <v>4896.45</v>
      </c>
      <c r="H152" s="13">
        <v>4896.45</v>
      </c>
      <c r="I152" s="13">
        <v>271.42</v>
      </c>
      <c r="J152" s="13">
        <v>3.09</v>
      </c>
      <c r="K152" s="13">
        <v>41.88</v>
      </c>
      <c r="L152" s="24"/>
    </row>
    <row r="153" ht="54" customHeight="1" spans="1:12">
      <c r="A153" s="10">
        <v>73</v>
      </c>
      <c r="B153" s="12" t="s">
        <v>269</v>
      </c>
      <c r="C153" s="11" t="s">
        <v>270</v>
      </c>
      <c r="D153" s="11" t="s">
        <v>271</v>
      </c>
      <c r="E153" s="12" t="s">
        <v>272</v>
      </c>
      <c r="F153" s="13">
        <v>6</v>
      </c>
      <c r="G153" s="13">
        <v>200</v>
      </c>
      <c r="H153" s="13">
        <v>1200</v>
      </c>
      <c r="I153" s="13"/>
      <c r="J153" s="13"/>
      <c r="K153" s="13"/>
      <c r="L153" s="24"/>
    </row>
    <row r="154" ht="18" customHeight="1" spans="1:12">
      <c r="A154" s="39"/>
      <c r="B154" s="16"/>
      <c r="C154" s="25" t="s">
        <v>273</v>
      </c>
      <c r="D154" s="25"/>
      <c r="E154" s="25"/>
      <c r="F154" s="25"/>
      <c r="G154" s="26"/>
      <c r="H154" s="26">
        <v>30434.2</v>
      </c>
      <c r="I154" s="26">
        <v>5443.84</v>
      </c>
      <c r="J154" s="26">
        <v>6797.08</v>
      </c>
      <c r="K154" s="26">
        <v>1808.04</v>
      </c>
      <c r="L154" s="27"/>
    </row>
    <row r="155" ht="24" customHeight="1" spans="1:12">
      <c r="A155" s="18"/>
      <c r="B155" s="18"/>
      <c r="C155" s="18"/>
      <c r="D155" s="18"/>
      <c r="E155" s="18"/>
      <c r="F155" s="18"/>
      <c r="G155" s="18"/>
      <c r="H155" s="18"/>
      <c r="I155" s="2"/>
      <c r="J155" s="2"/>
      <c r="K155" s="2"/>
      <c r="L155" s="2"/>
    </row>
    <row r="156" ht="29.25" customHeight="1" spans="1:12">
      <c r="A156" s="3" t="s">
        <v>69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28.5" customHeight="1" spans="1:12">
      <c r="A157" s="19" t="s">
        <v>70</v>
      </c>
      <c r="B157" s="19"/>
      <c r="C157" s="19"/>
      <c r="D157" s="19"/>
      <c r="E157" s="4"/>
      <c r="F157" s="4"/>
      <c r="G157" s="4"/>
      <c r="H157" s="4"/>
      <c r="I157" s="6" t="s">
        <v>274</v>
      </c>
      <c r="J157" s="6"/>
      <c r="K157" s="6"/>
      <c r="L157" s="6"/>
    </row>
    <row r="158" ht="18" customHeight="1" spans="1:12">
      <c r="A158" s="7" t="s">
        <v>17</v>
      </c>
      <c r="B158" s="8" t="s">
        <v>72</v>
      </c>
      <c r="C158" s="8" t="s">
        <v>73</v>
      </c>
      <c r="D158" s="8" t="s">
        <v>74</v>
      </c>
      <c r="E158" s="8" t="s">
        <v>75</v>
      </c>
      <c r="F158" s="8" t="s">
        <v>76</v>
      </c>
      <c r="G158" s="8" t="s">
        <v>77</v>
      </c>
      <c r="H158" s="8" t="s">
        <v>78</v>
      </c>
      <c r="I158" s="8" t="s">
        <v>79</v>
      </c>
      <c r="J158" s="8"/>
      <c r="K158" s="8"/>
      <c r="L158" s="9" t="s">
        <v>80</v>
      </c>
    </row>
    <row r="159" ht="28.5" customHeight="1" spans="1:12">
      <c r="A159" s="20"/>
      <c r="B159" s="21"/>
      <c r="C159" s="21"/>
      <c r="D159" s="21"/>
      <c r="E159" s="21"/>
      <c r="F159" s="21"/>
      <c r="G159" s="21"/>
      <c r="H159" s="21"/>
      <c r="I159" s="21" t="s">
        <v>81</v>
      </c>
      <c r="J159" s="21" t="s">
        <v>82</v>
      </c>
      <c r="K159" s="21" t="s">
        <v>83</v>
      </c>
      <c r="L159" s="22"/>
    </row>
    <row r="160" ht="79.5" customHeight="1" spans="1:12">
      <c r="A160" s="10">
        <v>74</v>
      </c>
      <c r="B160" s="12" t="s">
        <v>275</v>
      </c>
      <c r="C160" s="11" t="s">
        <v>90</v>
      </c>
      <c r="D160" s="11" t="s">
        <v>91</v>
      </c>
      <c r="E160" s="12" t="s">
        <v>92</v>
      </c>
      <c r="F160" s="13">
        <v>66.3</v>
      </c>
      <c r="G160" s="13">
        <v>99.5</v>
      </c>
      <c r="H160" s="13">
        <v>6596.85</v>
      </c>
      <c r="I160" s="13">
        <v>635.82</v>
      </c>
      <c r="J160" s="13">
        <v>302.99</v>
      </c>
      <c r="K160" s="13">
        <v>138.57</v>
      </c>
      <c r="L160" s="24"/>
    </row>
    <row r="161" ht="130.5" customHeight="1" spans="1:12">
      <c r="A161" s="10">
        <v>75</v>
      </c>
      <c r="B161" s="12" t="s">
        <v>276</v>
      </c>
      <c r="C161" s="11" t="s">
        <v>135</v>
      </c>
      <c r="D161" s="11" t="s">
        <v>136</v>
      </c>
      <c r="E161" s="12" t="s">
        <v>104</v>
      </c>
      <c r="F161" s="13">
        <v>34</v>
      </c>
      <c r="G161" s="13">
        <v>318.35</v>
      </c>
      <c r="H161" s="13">
        <v>10823.9</v>
      </c>
      <c r="I161" s="13">
        <v>1599.02</v>
      </c>
      <c r="J161" s="13">
        <v>114.92</v>
      </c>
      <c r="K161" s="13">
        <v>260.44</v>
      </c>
      <c r="L161" s="24"/>
    </row>
    <row r="162" ht="41.25" customHeight="1" spans="1:12">
      <c r="A162" s="10">
        <v>76</v>
      </c>
      <c r="B162" s="12" t="s">
        <v>277</v>
      </c>
      <c r="C162" s="11" t="s">
        <v>138</v>
      </c>
      <c r="D162" s="11" t="s">
        <v>139</v>
      </c>
      <c r="E162" s="12" t="s">
        <v>92</v>
      </c>
      <c r="F162" s="13">
        <v>30</v>
      </c>
      <c r="G162" s="13">
        <v>72.87</v>
      </c>
      <c r="H162" s="13">
        <v>2186.1</v>
      </c>
      <c r="I162" s="13">
        <v>646.8</v>
      </c>
      <c r="J162" s="13">
        <v>159</v>
      </c>
      <c r="K162" s="13">
        <v>120.9</v>
      </c>
      <c r="L162" s="24"/>
    </row>
    <row r="163" ht="15.75" customHeight="1" spans="1:12">
      <c r="A163" s="10">
        <v>77</v>
      </c>
      <c r="B163" s="12" t="s">
        <v>278</v>
      </c>
      <c r="C163" s="11" t="s">
        <v>254</v>
      </c>
      <c r="D163" s="11" t="s">
        <v>255</v>
      </c>
      <c r="E163" s="12" t="s">
        <v>92</v>
      </c>
      <c r="F163" s="13">
        <v>75</v>
      </c>
      <c r="G163" s="13">
        <v>5.29</v>
      </c>
      <c r="H163" s="13">
        <v>396.75</v>
      </c>
      <c r="I163" s="13">
        <v>319.5</v>
      </c>
      <c r="J163" s="13"/>
      <c r="K163" s="13">
        <v>48.75</v>
      </c>
      <c r="L163" s="24"/>
    </row>
    <row r="164" ht="105" customHeight="1" spans="1:12">
      <c r="A164" s="15">
        <v>78</v>
      </c>
      <c r="B164" s="16" t="s">
        <v>279</v>
      </c>
      <c r="C164" s="25" t="s">
        <v>280</v>
      </c>
      <c r="D164" s="25" t="s">
        <v>211</v>
      </c>
      <c r="E164" s="16" t="s">
        <v>88</v>
      </c>
      <c r="F164" s="26">
        <v>491.58</v>
      </c>
      <c r="G164" s="26">
        <v>5.19</v>
      </c>
      <c r="H164" s="26">
        <v>2551.3</v>
      </c>
      <c r="I164" s="26">
        <v>196.63</v>
      </c>
      <c r="J164" s="26">
        <v>1877.84</v>
      </c>
      <c r="K164" s="26">
        <v>299.86</v>
      </c>
      <c r="L164" s="27"/>
    </row>
    <row r="165" ht="24" customHeight="1" spans="1:12">
      <c r="A165" s="18"/>
      <c r="B165" s="18"/>
      <c r="C165" s="18"/>
      <c r="D165" s="18"/>
      <c r="E165" s="18"/>
      <c r="F165" s="18"/>
      <c r="G165" s="18"/>
      <c r="H165" s="18"/>
      <c r="I165" s="2"/>
      <c r="J165" s="2"/>
      <c r="K165" s="2"/>
      <c r="L165" s="2"/>
    </row>
    <row r="166" ht="29.25" customHeight="1" spans="1:12">
      <c r="A166" s="3" t="s">
        <v>69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ht="28.5" customHeight="1" spans="1:12">
      <c r="A167" s="19" t="s">
        <v>70</v>
      </c>
      <c r="B167" s="19"/>
      <c r="C167" s="19"/>
      <c r="D167" s="19"/>
      <c r="E167" s="4"/>
      <c r="F167" s="4"/>
      <c r="G167" s="4"/>
      <c r="H167" s="4"/>
      <c r="I167" s="6" t="s">
        <v>281</v>
      </c>
      <c r="J167" s="6"/>
      <c r="K167" s="6"/>
      <c r="L167" s="6"/>
    </row>
    <row r="168" ht="18" customHeight="1" spans="1:12">
      <c r="A168" s="7" t="s">
        <v>17</v>
      </c>
      <c r="B168" s="8" t="s">
        <v>72</v>
      </c>
      <c r="C168" s="8" t="s">
        <v>73</v>
      </c>
      <c r="D168" s="8" t="s">
        <v>74</v>
      </c>
      <c r="E168" s="8" t="s">
        <v>75</v>
      </c>
      <c r="F168" s="8" t="s">
        <v>76</v>
      </c>
      <c r="G168" s="8" t="s">
        <v>77</v>
      </c>
      <c r="H168" s="8" t="s">
        <v>78</v>
      </c>
      <c r="I168" s="8" t="s">
        <v>79</v>
      </c>
      <c r="J168" s="8"/>
      <c r="K168" s="8"/>
      <c r="L168" s="9" t="s">
        <v>80</v>
      </c>
    </row>
    <row r="169" ht="28.5" customHeight="1" spans="1:12">
      <c r="A169" s="20"/>
      <c r="B169" s="21"/>
      <c r="C169" s="21"/>
      <c r="D169" s="21"/>
      <c r="E169" s="21"/>
      <c r="F169" s="21"/>
      <c r="G169" s="21"/>
      <c r="H169" s="21"/>
      <c r="I169" s="21" t="s">
        <v>81</v>
      </c>
      <c r="J169" s="21" t="s">
        <v>82</v>
      </c>
      <c r="K169" s="21" t="s">
        <v>83</v>
      </c>
      <c r="L169" s="22"/>
    </row>
    <row r="170" ht="92.25" customHeight="1" spans="1:12">
      <c r="A170" s="10">
        <v>79</v>
      </c>
      <c r="B170" s="12" t="s">
        <v>282</v>
      </c>
      <c r="C170" s="11" t="s">
        <v>283</v>
      </c>
      <c r="D170" s="11" t="s">
        <v>214</v>
      </c>
      <c r="E170" s="12" t="s">
        <v>88</v>
      </c>
      <c r="F170" s="13">
        <v>220.72</v>
      </c>
      <c r="G170" s="13">
        <v>14.37</v>
      </c>
      <c r="H170" s="13">
        <v>3171.75</v>
      </c>
      <c r="I170" s="13">
        <v>2046.07</v>
      </c>
      <c r="J170" s="13">
        <v>498.83</v>
      </c>
      <c r="K170" s="13">
        <v>395.09</v>
      </c>
      <c r="L170" s="24"/>
    </row>
    <row r="171" ht="79.5" customHeight="1" spans="1:12">
      <c r="A171" s="10">
        <v>80</v>
      </c>
      <c r="B171" s="12" t="s">
        <v>284</v>
      </c>
      <c r="C171" s="11" t="s">
        <v>285</v>
      </c>
      <c r="D171" s="11" t="s">
        <v>217</v>
      </c>
      <c r="E171" s="12" t="s">
        <v>88</v>
      </c>
      <c r="F171" s="13">
        <v>270.86</v>
      </c>
      <c r="G171" s="13">
        <v>17.38</v>
      </c>
      <c r="H171" s="13">
        <v>4707.55</v>
      </c>
      <c r="I171" s="13"/>
      <c r="J171" s="13">
        <v>3843.5</v>
      </c>
      <c r="K171" s="13">
        <v>544.43</v>
      </c>
      <c r="L171" s="24"/>
    </row>
    <row r="172" ht="15.75" customHeight="1" spans="1:12">
      <c r="A172" s="10"/>
      <c r="B172" s="12"/>
      <c r="C172" s="11"/>
      <c r="D172" s="11"/>
      <c r="E172" s="12"/>
      <c r="F172" s="13"/>
      <c r="G172" s="13"/>
      <c r="H172" s="13"/>
      <c r="I172" s="13"/>
      <c r="J172" s="13"/>
      <c r="K172" s="13"/>
      <c r="L172" s="24"/>
    </row>
    <row r="173" ht="15.75" customHeight="1" spans="1:12">
      <c r="A173" s="10"/>
      <c r="B173" s="12"/>
      <c r="C173" s="11"/>
      <c r="D173" s="11"/>
      <c r="E173" s="12"/>
      <c r="F173" s="13"/>
      <c r="G173" s="13"/>
      <c r="H173" s="13"/>
      <c r="I173" s="13"/>
      <c r="J173" s="13"/>
      <c r="K173" s="13"/>
      <c r="L173" s="24"/>
    </row>
    <row r="174" ht="15.75" customHeight="1" spans="1:12">
      <c r="A174" s="10"/>
      <c r="B174" s="12"/>
      <c r="C174" s="11"/>
      <c r="D174" s="11"/>
      <c r="E174" s="12"/>
      <c r="F174" s="13"/>
      <c r="G174" s="13"/>
      <c r="H174" s="13"/>
      <c r="I174" s="13"/>
      <c r="J174" s="13"/>
      <c r="K174" s="13"/>
      <c r="L174" s="24"/>
    </row>
    <row r="175" ht="15.75" customHeight="1" spans="1:12">
      <c r="A175" s="10"/>
      <c r="B175" s="12"/>
      <c r="C175" s="11"/>
      <c r="D175" s="11"/>
      <c r="E175" s="12"/>
      <c r="F175" s="13"/>
      <c r="G175" s="13"/>
      <c r="H175" s="13"/>
      <c r="I175" s="13"/>
      <c r="J175" s="13"/>
      <c r="K175" s="13"/>
      <c r="L175" s="24"/>
    </row>
    <row r="176" ht="15.75" customHeight="1" spans="1:12">
      <c r="A176" s="10"/>
      <c r="B176" s="12"/>
      <c r="C176" s="11"/>
      <c r="D176" s="11"/>
      <c r="E176" s="12"/>
      <c r="F176" s="13"/>
      <c r="G176" s="13"/>
      <c r="H176" s="13"/>
      <c r="I176" s="13"/>
      <c r="J176" s="13"/>
      <c r="K176" s="13"/>
      <c r="L176" s="24"/>
    </row>
    <row r="177" ht="15.75" customHeight="1" spans="1:12">
      <c r="A177" s="10"/>
      <c r="B177" s="12"/>
      <c r="C177" s="11"/>
      <c r="D177" s="11"/>
      <c r="E177" s="12"/>
      <c r="F177" s="13"/>
      <c r="G177" s="13"/>
      <c r="H177" s="13"/>
      <c r="I177" s="13"/>
      <c r="J177" s="13"/>
      <c r="K177" s="13"/>
      <c r="L177" s="24"/>
    </row>
    <row r="178" ht="15.75" customHeight="1" spans="1:12">
      <c r="A178" s="10"/>
      <c r="B178" s="12"/>
      <c r="C178" s="11"/>
      <c r="D178" s="11"/>
      <c r="E178" s="12"/>
      <c r="F178" s="13"/>
      <c r="G178" s="13"/>
      <c r="H178" s="13"/>
      <c r="I178" s="13"/>
      <c r="J178" s="13"/>
      <c r="K178" s="13"/>
      <c r="L178" s="24"/>
    </row>
    <row r="179" ht="15.75" customHeight="1" spans="1:12">
      <c r="A179" s="10"/>
      <c r="B179" s="12"/>
      <c r="C179" s="11"/>
      <c r="D179" s="11"/>
      <c r="E179" s="12"/>
      <c r="F179" s="13"/>
      <c r="G179" s="13"/>
      <c r="H179" s="13"/>
      <c r="I179" s="13"/>
      <c r="J179" s="13"/>
      <c r="K179" s="13"/>
      <c r="L179" s="24"/>
    </row>
    <row r="180" ht="15.75" customHeight="1" spans="1:12">
      <c r="A180" s="10"/>
      <c r="B180" s="12"/>
      <c r="C180" s="11"/>
      <c r="D180" s="11"/>
      <c r="E180" s="12"/>
      <c r="F180" s="13"/>
      <c r="G180" s="13"/>
      <c r="H180" s="13"/>
      <c r="I180" s="13"/>
      <c r="J180" s="13"/>
      <c r="K180" s="13"/>
      <c r="L180" s="24"/>
    </row>
    <row r="181" ht="15.75" customHeight="1" spans="1:12">
      <c r="A181" s="10"/>
      <c r="B181" s="12"/>
      <c r="C181" s="11"/>
      <c r="D181" s="11"/>
      <c r="E181" s="12"/>
      <c r="F181" s="13"/>
      <c r="G181" s="13"/>
      <c r="H181" s="13"/>
      <c r="I181" s="13"/>
      <c r="J181" s="13"/>
      <c r="K181" s="13"/>
      <c r="L181" s="24"/>
    </row>
    <row r="182" ht="15.75" customHeight="1" spans="1:12">
      <c r="A182" s="10"/>
      <c r="B182" s="12"/>
      <c r="C182" s="11"/>
      <c r="D182" s="11"/>
      <c r="E182" s="12"/>
      <c r="F182" s="13"/>
      <c r="G182" s="13"/>
      <c r="H182" s="13"/>
      <c r="I182" s="13"/>
      <c r="J182" s="13"/>
      <c r="K182" s="13"/>
      <c r="L182" s="24"/>
    </row>
    <row r="183" ht="28.5" customHeight="1" spans="1:12">
      <c r="A183" s="15" t="s">
        <v>286</v>
      </c>
      <c r="B183" s="16"/>
      <c r="C183" s="16"/>
      <c r="D183" s="16"/>
      <c r="E183" s="16"/>
      <c r="F183" s="16"/>
      <c r="G183" s="16"/>
      <c r="H183" s="26">
        <v>995919.56</v>
      </c>
      <c r="I183" s="26">
        <v>125092.75</v>
      </c>
      <c r="J183" s="26">
        <v>25507.69</v>
      </c>
      <c r="K183" s="26">
        <v>22715.19</v>
      </c>
      <c r="L183" s="27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7:H27"/>
    <mergeCell ref="I27:L27"/>
    <mergeCell ref="A28:L28"/>
    <mergeCell ref="A29:D29"/>
    <mergeCell ref="E29:H29"/>
    <mergeCell ref="I29:L29"/>
    <mergeCell ref="I30:K30"/>
    <mergeCell ref="A36:H36"/>
    <mergeCell ref="I36:L36"/>
    <mergeCell ref="A37:L37"/>
    <mergeCell ref="A38:D38"/>
    <mergeCell ref="E38:H38"/>
    <mergeCell ref="I38:L38"/>
    <mergeCell ref="I39:K39"/>
    <mergeCell ref="A48:H48"/>
    <mergeCell ref="I48:L48"/>
    <mergeCell ref="A49:L49"/>
    <mergeCell ref="A50:D50"/>
    <mergeCell ref="E50:H50"/>
    <mergeCell ref="I50:L50"/>
    <mergeCell ref="I51:K51"/>
    <mergeCell ref="A57:H57"/>
    <mergeCell ref="I57:L57"/>
    <mergeCell ref="A58:L58"/>
    <mergeCell ref="A59:D59"/>
    <mergeCell ref="E59:H59"/>
    <mergeCell ref="I59:L59"/>
    <mergeCell ref="I60:K60"/>
    <mergeCell ref="A68:H68"/>
    <mergeCell ref="I68:L68"/>
    <mergeCell ref="A69:L69"/>
    <mergeCell ref="A70:D70"/>
    <mergeCell ref="E70:H70"/>
    <mergeCell ref="I70:L70"/>
    <mergeCell ref="I71:K71"/>
    <mergeCell ref="A82:H82"/>
    <mergeCell ref="I82:L82"/>
    <mergeCell ref="A83:L83"/>
    <mergeCell ref="A84:D84"/>
    <mergeCell ref="E84:H84"/>
    <mergeCell ref="I84:L84"/>
    <mergeCell ref="I85:K85"/>
    <mergeCell ref="A93:H93"/>
    <mergeCell ref="I93:L93"/>
    <mergeCell ref="A94:L94"/>
    <mergeCell ref="A95:D95"/>
    <mergeCell ref="E95:H95"/>
    <mergeCell ref="I95:L95"/>
    <mergeCell ref="I96:K96"/>
    <mergeCell ref="A103:H103"/>
    <mergeCell ref="I103:L103"/>
    <mergeCell ref="A104:L104"/>
    <mergeCell ref="A105:D105"/>
    <mergeCell ref="E105:H105"/>
    <mergeCell ref="I105:L105"/>
    <mergeCell ref="I106:K106"/>
    <mergeCell ref="A113:H113"/>
    <mergeCell ref="I113:L113"/>
    <mergeCell ref="A114:L114"/>
    <mergeCell ref="A115:D115"/>
    <mergeCell ref="E115:H115"/>
    <mergeCell ref="I115:L115"/>
    <mergeCell ref="I116:K116"/>
    <mergeCell ref="A125:H125"/>
    <mergeCell ref="I125:L125"/>
    <mergeCell ref="A126:L126"/>
    <mergeCell ref="A127:D127"/>
    <mergeCell ref="E127:H127"/>
    <mergeCell ref="I127:L127"/>
    <mergeCell ref="I128:K128"/>
    <mergeCell ref="A134:H134"/>
    <mergeCell ref="I134:L134"/>
    <mergeCell ref="A135:L135"/>
    <mergeCell ref="A136:D136"/>
    <mergeCell ref="E136:H136"/>
    <mergeCell ref="I136:L136"/>
    <mergeCell ref="I137:K137"/>
    <mergeCell ref="A144:H144"/>
    <mergeCell ref="I144:L144"/>
    <mergeCell ref="A145:L145"/>
    <mergeCell ref="A146:D146"/>
    <mergeCell ref="E146:H146"/>
    <mergeCell ref="I146:L146"/>
    <mergeCell ref="I147:K147"/>
    <mergeCell ref="A155:H155"/>
    <mergeCell ref="I155:L155"/>
    <mergeCell ref="A156:L156"/>
    <mergeCell ref="A157:D157"/>
    <mergeCell ref="E157:H157"/>
    <mergeCell ref="I157:L157"/>
    <mergeCell ref="I158:K158"/>
    <mergeCell ref="A165:H165"/>
    <mergeCell ref="I165:L165"/>
    <mergeCell ref="A166:L166"/>
    <mergeCell ref="A167:D167"/>
    <mergeCell ref="E167:H167"/>
    <mergeCell ref="I167:L167"/>
    <mergeCell ref="I168:K168"/>
    <mergeCell ref="A183:G183"/>
    <mergeCell ref="A4:A5"/>
    <mergeCell ref="A17:A18"/>
    <mergeCell ref="A30:A31"/>
    <mergeCell ref="A39:A40"/>
    <mergeCell ref="A51:A52"/>
    <mergeCell ref="A60:A61"/>
    <mergeCell ref="A71:A72"/>
    <mergeCell ref="A85:A86"/>
    <mergeCell ref="A96:A97"/>
    <mergeCell ref="A106:A107"/>
    <mergeCell ref="A116:A117"/>
    <mergeCell ref="A128:A129"/>
    <mergeCell ref="A137:A138"/>
    <mergeCell ref="A147:A148"/>
    <mergeCell ref="A158:A159"/>
    <mergeCell ref="A168:A169"/>
    <mergeCell ref="B4:B5"/>
    <mergeCell ref="B17:B18"/>
    <mergeCell ref="B30:B31"/>
    <mergeCell ref="B39:B40"/>
    <mergeCell ref="B51:B52"/>
    <mergeCell ref="B60:B61"/>
    <mergeCell ref="B71:B72"/>
    <mergeCell ref="B85:B86"/>
    <mergeCell ref="B96:B97"/>
    <mergeCell ref="B106:B107"/>
    <mergeCell ref="B116:B117"/>
    <mergeCell ref="B128:B129"/>
    <mergeCell ref="B137:B138"/>
    <mergeCell ref="B147:B148"/>
    <mergeCell ref="B158:B159"/>
    <mergeCell ref="B168:B169"/>
    <mergeCell ref="C4:C5"/>
    <mergeCell ref="C17:C18"/>
    <mergeCell ref="C30:C31"/>
    <mergeCell ref="C39:C40"/>
    <mergeCell ref="C51:C52"/>
    <mergeCell ref="C60:C61"/>
    <mergeCell ref="C71:C72"/>
    <mergeCell ref="C85:C86"/>
    <mergeCell ref="C96:C97"/>
    <mergeCell ref="C106:C107"/>
    <mergeCell ref="C116:C117"/>
    <mergeCell ref="C128:C129"/>
    <mergeCell ref="C137:C138"/>
    <mergeCell ref="C147:C148"/>
    <mergeCell ref="C158:C159"/>
    <mergeCell ref="C168:C169"/>
    <mergeCell ref="D4:D5"/>
    <mergeCell ref="D17:D18"/>
    <mergeCell ref="D30:D31"/>
    <mergeCell ref="D39:D40"/>
    <mergeCell ref="D51:D52"/>
    <mergeCell ref="D60:D61"/>
    <mergeCell ref="D71:D72"/>
    <mergeCell ref="D85:D86"/>
    <mergeCell ref="D96:D97"/>
    <mergeCell ref="D106:D107"/>
    <mergeCell ref="D116:D117"/>
    <mergeCell ref="D128:D129"/>
    <mergeCell ref="D137:D138"/>
    <mergeCell ref="D147:D148"/>
    <mergeCell ref="D158:D159"/>
    <mergeCell ref="D168:D169"/>
    <mergeCell ref="E4:E5"/>
    <mergeCell ref="E17:E18"/>
    <mergeCell ref="E30:E31"/>
    <mergeCell ref="E39:E40"/>
    <mergeCell ref="E51:E52"/>
    <mergeCell ref="E60:E61"/>
    <mergeCell ref="E71:E72"/>
    <mergeCell ref="E85:E86"/>
    <mergeCell ref="E96:E97"/>
    <mergeCell ref="E106:E107"/>
    <mergeCell ref="E116:E117"/>
    <mergeCell ref="E128:E129"/>
    <mergeCell ref="E137:E138"/>
    <mergeCell ref="E147:E148"/>
    <mergeCell ref="E158:E159"/>
    <mergeCell ref="E168:E169"/>
    <mergeCell ref="F4:F5"/>
    <mergeCell ref="F17:F18"/>
    <mergeCell ref="F30:F31"/>
    <mergeCell ref="F39:F40"/>
    <mergeCell ref="F51:F52"/>
    <mergeCell ref="F60:F61"/>
    <mergeCell ref="F71:F72"/>
    <mergeCell ref="F85:F86"/>
    <mergeCell ref="F96:F97"/>
    <mergeCell ref="F106:F107"/>
    <mergeCell ref="F116:F117"/>
    <mergeCell ref="F128:F129"/>
    <mergeCell ref="F137:F138"/>
    <mergeCell ref="F147:F148"/>
    <mergeCell ref="F158:F159"/>
    <mergeCell ref="F168:F169"/>
    <mergeCell ref="G4:G5"/>
    <mergeCell ref="G17:G18"/>
    <mergeCell ref="G30:G31"/>
    <mergeCell ref="G39:G40"/>
    <mergeCell ref="G51:G52"/>
    <mergeCell ref="G60:G61"/>
    <mergeCell ref="G71:G72"/>
    <mergeCell ref="G85:G86"/>
    <mergeCell ref="G96:G97"/>
    <mergeCell ref="G106:G107"/>
    <mergeCell ref="G116:G117"/>
    <mergeCell ref="G128:G129"/>
    <mergeCell ref="G137:G138"/>
    <mergeCell ref="G147:G148"/>
    <mergeCell ref="G158:G159"/>
    <mergeCell ref="G168:G169"/>
    <mergeCell ref="H4:H5"/>
    <mergeCell ref="H17:H18"/>
    <mergeCell ref="H30:H31"/>
    <mergeCell ref="H39:H40"/>
    <mergeCell ref="H51:H52"/>
    <mergeCell ref="H60:H61"/>
    <mergeCell ref="H71:H72"/>
    <mergeCell ref="H85:H86"/>
    <mergeCell ref="H96:H97"/>
    <mergeCell ref="H106:H107"/>
    <mergeCell ref="H116:H117"/>
    <mergeCell ref="H128:H129"/>
    <mergeCell ref="H137:H138"/>
    <mergeCell ref="H147:H148"/>
    <mergeCell ref="H158:H159"/>
    <mergeCell ref="H168:H169"/>
    <mergeCell ref="L4:L5"/>
    <mergeCell ref="L17:L18"/>
    <mergeCell ref="L30:L31"/>
    <mergeCell ref="L39:L40"/>
    <mergeCell ref="L51:L52"/>
    <mergeCell ref="L60:L61"/>
    <mergeCell ref="L71:L72"/>
    <mergeCell ref="L85:L86"/>
    <mergeCell ref="L96:L97"/>
    <mergeCell ref="L106:L107"/>
    <mergeCell ref="L116:L117"/>
    <mergeCell ref="L128:L129"/>
    <mergeCell ref="L137:L138"/>
    <mergeCell ref="L147:L148"/>
    <mergeCell ref="L158:L159"/>
    <mergeCell ref="L168:L169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13" max="16383" man="1"/>
    <brk id="26" max="16383" man="1"/>
    <brk id="35" max="16383" man="1"/>
    <brk id="47" max="16383" man="1"/>
    <brk id="56" max="16383" man="1"/>
    <brk id="67" max="16383" man="1"/>
    <brk id="81" max="16383" man="1"/>
    <brk id="92" max="16383" man="1"/>
    <brk id="102" max="16383" man="1"/>
    <brk id="112" max="16383" man="1"/>
    <brk id="124" max="16383" man="1"/>
    <brk id="133" max="16383" man="1"/>
    <brk id="143" max="16383" man="1"/>
    <brk id="154" max="16383" man="1"/>
    <brk id="1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G10" sqref="G10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287</v>
      </c>
      <c r="B2" s="3"/>
      <c r="C2" s="3"/>
      <c r="D2" s="3"/>
      <c r="E2" s="3"/>
    </row>
    <row r="3" ht="15.75" customHeight="1" spans="1:5">
      <c r="A3" s="4" t="s">
        <v>15</v>
      </c>
      <c r="B3" s="4"/>
      <c r="C3" s="4"/>
      <c r="D3" s="5"/>
      <c r="E3" s="5"/>
    </row>
    <row r="4" ht="28.5" customHeight="1" spans="1:5">
      <c r="A4" s="4" t="s">
        <v>288</v>
      </c>
      <c r="B4" s="4"/>
      <c r="C4" s="4"/>
      <c r="D4" s="6" t="s">
        <v>289</v>
      </c>
      <c r="E4" s="6"/>
    </row>
    <row r="5" ht="17.25" customHeight="1" spans="1:5">
      <c r="A5" s="7" t="s">
        <v>17</v>
      </c>
      <c r="B5" s="8" t="s">
        <v>73</v>
      </c>
      <c r="C5" s="8" t="s">
        <v>290</v>
      </c>
      <c r="D5" s="8" t="s">
        <v>291</v>
      </c>
      <c r="E5" s="9" t="s">
        <v>19</v>
      </c>
    </row>
    <row r="6" ht="15.75" customHeight="1" spans="1:5">
      <c r="A6" s="10" t="s">
        <v>25</v>
      </c>
      <c r="B6" s="11" t="s">
        <v>50</v>
      </c>
      <c r="C6" s="12" t="s">
        <v>292</v>
      </c>
      <c r="D6" s="13" t="s">
        <v>293</v>
      </c>
      <c r="E6" s="14">
        <v>14275.19</v>
      </c>
    </row>
    <row r="7" ht="15.75" customHeight="1" spans="1:5">
      <c r="A7" s="10" t="s">
        <v>30</v>
      </c>
      <c r="B7" s="11" t="s">
        <v>294</v>
      </c>
      <c r="C7" s="12"/>
      <c r="D7" s="13" t="s">
        <v>295</v>
      </c>
      <c r="E7" s="14"/>
    </row>
    <row r="8" ht="15.75" customHeight="1" spans="1:5">
      <c r="A8" s="10" t="s">
        <v>32</v>
      </c>
      <c r="B8" s="11" t="s">
        <v>296</v>
      </c>
      <c r="C8" s="12"/>
      <c r="D8" s="13" t="s">
        <v>297</v>
      </c>
      <c r="E8" s="14">
        <v>769.03</v>
      </c>
    </row>
    <row r="9" ht="15.75" customHeight="1" spans="1:5">
      <c r="A9" s="10" t="s">
        <v>34</v>
      </c>
      <c r="B9" s="11" t="s">
        <v>298</v>
      </c>
      <c r="C9" s="12"/>
      <c r="D9" s="13" t="s">
        <v>299</v>
      </c>
      <c r="E9" s="14">
        <v>208.28</v>
      </c>
    </row>
    <row r="10" ht="15.75" customHeight="1" spans="1:5">
      <c r="A10" s="10" t="s">
        <v>300</v>
      </c>
      <c r="B10" s="11" t="s">
        <v>301</v>
      </c>
      <c r="C10" s="12"/>
      <c r="D10" s="13" t="s">
        <v>302</v>
      </c>
      <c r="E10" s="14">
        <v>2707.64</v>
      </c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303</v>
      </c>
      <c r="B44" s="16"/>
      <c r="C44" s="16"/>
      <c r="D44" s="16"/>
      <c r="E44" s="17">
        <v>17960.14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L18" sqref="L18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304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19" t="s">
        <v>15</v>
      </c>
      <c r="B3" s="19"/>
      <c r="C3" s="19"/>
      <c r="D3" s="19"/>
      <c r="E3" s="19"/>
      <c r="F3" s="19"/>
      <c r="G3" s="19"/>
      <c r="H3" s="19"/>
      <c r="I3" s="6"/>
      <c r="J3" s="6"/>
      <c r="K3" s="6"/>
      <c r="L3" s="6"/>
    </row>
    <row r="4" ht="28.5" customHeight="1" spans="1:12">
      <c r="A4" s="19" t="s">
        <v>70</v>
      </c>
      <c r="B4" s="19"/>
      <c r="C4" s="19"/>
      <c r="D4" s="19"/>
      <c r="E4" s="19"/>
      <c r="F4" s="19"/>
      <c r="G4" s="19"/>
      <c r="H4" s="19"/>
      <c r="I4" s="6" t="s">
        <v>289</v>
      </c>
      <c r="J4" s="6"/>
      <c r="K4" s="6"/>
      <c r="L4" s="6"/>
    </row>
    <row r="5" ht="18" customHeight="1" spans="1:12">
      <c r="A5" s="7" t="s">
        <v>17</v>
      </c>
      <c r="B5" s="8" t="s">
        <v>72</v>
      </c>
      <c r="C5" s="8" t="s">
        <v>73</v>
      </c>
      <c r="D5" s="8" t="s">
        <v>74</v>
      </c>
      <c r="E5" s="8" t="s">
        <v>75</v>
      </c>
      <c r="F5" s="8" t="s">
        <v>76</v>
      </c>
      <c r="G5" s="8" t="s">
        <v>77</v>
      </c>
      <c r="H5" s="8" t="s">
        <v>78</v>
      </c>
      <c r="I5" s="8" t="s">
        <v>79</v>
      </c>
      <c r="J5" s="8"/>
      <c r="K5" s="8"/>
      <c r="L5" s="9" t="s">
        <v>80</v>
      </c>
    </row>
    <row r="6" ht="18" customHeight="1" spans="1:12">
      <c r="A6" s="20"/>
      <c r="B6" s="21"/>
      <c r="C6" s="21"/>
      <c r="D6" s="21"/>
      <c r="E6" s="21"/>
      <c r="F6" s="21"/>
      <c r="G6" s="21"/>
      <c r="H6" s="21"/>
      <c r="I6" s="21" t="s">
        <v>81</v>
      </c>
      <c r="J6" s="21" t="s">
        <v>82</v>
      </c>
      <c r="K6" s="21" t="s">
        <v>83</v>
      </c>
      <c r="L6" s="22"/>
    </row>
    <row r="7" ht="18" customHeight="1" spans="1:12">
      <c r="A7" s="23"/>
      <c r="B7" s="12"/>
      <c r="C7" s="11" t="s">
        <v>305</v>
      </c>
      <c r="D7" s="11"/>
      <c r="E7" s="11"/>
      <c r="F7" s="11"/>
      <c r="G7" s="13"/>
      <c r="H7" s="13">
        <v>59468.81</v>
      </c>
      <c r="I7" s="13">
        <v>26205.3</v>
      </c>
      <c r="J7" s="13">
        <v>4032.31</v>
      </c>
      <c r="K7" s="13">
        <v>4575.67</v>
      </c>
      <c r="L7" s="24"/>
    </row>
    <row r="8" ht="28.5" customHeight="1" spans="1:12">
      <c r="A8" s="23">
        <v>1</v>
      </c>
      <c r="B8" s="12" t="s">
        <v>306</v>
      </c>
      <c r="C8" s="11" t="s">
        <v>307</v>
      </c>
      <c r="D8" s="11" t="s">
        <v>308</v>
      </c>
      <c r="E8" s="12" t="s">
        <v>309</v>
      </c>
      <c r="F8" s="13">
        <v>1</v>
      </c>
      <c r="G8" s="13">
        <v>4218.25</v>
      </c>
      <c r="H8" s="13">
        <v>4218.25</v>
      </c>
      <c r="I8" s="13">
        <v>604</v>
      </c>
      <c r="J8" s="13">
        <v>1791.95</v>
      </c>
      <c r="K8" s="13">
        <v>352.47</v>
      </c>
      <c r="L8" s="24"/>
    </row>
    <row r="9" ht="15.75" customHeight="1" spans="1:12">
      <c r="A9" s="23">
        <v>2</v>
      </c>
      <c r="B9" s="12" t="s">
        <v>310</v>
      </c>
      <c r="C9" s="11" t="s">
        <v>311</v>
      </c>
      <c r="D9" s="11" t="s">
        <v>312</v>
      </c>
      <c r="E9" s="12" t="s">
        <v>92</v>
      </c>
      <c r="F9" s="13">
        <v>131.91</v>
      </c>
      <c r="G9" s="13">
        <v>63.19</v>
      </c>
      <c r="H9" s="13">
        <v>8335.39</v>
      </c>
      <c r="I9" s="13">
        <v>5066.66</v>
      </c>
      <c r="J9" s="13">
        <v>403.64</v>
      </c>
      <c r="K9" s="13">
        <v>836.31</v>
      </c>
      <c r="L9" s="24"/>
    </row>
    <row r="10" ht="15.75" customHeight="1" spans="1:12">
      <c r="A10" s="23">
        <v>3</v>
      </c>
      <c r="B10" s="12" t="s">
        <v>313</v>
      </c>
      <c r="C10" s="11" t="s">
        <v>311</v>
      </c>
      <c r="D10" s="11" t="s">
        <v>314</v>
      </c>
      <c r="E10" s="12" t="s">
        <v>92</v>
      </c>
      <c r="F10" s="13">
        <v>339.29</v>
      </c>
      <c r="G10" s="13">
        <v>55.48</v>
      </c>
      <c r="H10" s="13">
        <v>18823.81</v>
      </c>
      <c r="I10" s="13">
        <v>7562.77</v>
      </c>
      <c r="J10" s="13">
        <v>753.22</v>
      </c>
      <c r="K10" s="13">
        <v>1258.77</v>
      </c>
      <c r="L10" s="24"/>
    </row>
    <row r="11" ht="15.75" customHeight="1" spans="1:12">
      <c r="A11" s="23">
        <v>4</v>
      </c>
      <c r="B11" s="12" t="s">
        <v>315</v>
      </c>
      <c r="C11" s="11" t="s">
        <v>316</v>
      </c>
      <c r="D11" s="11" t="s">
        <v>317</v>
      </c>
      <c r="E11" s="12" t="s">
        <v>92</v>
      </c>
      <c r="F11" s="13">
        <v>327.3</v>
      </c>
      <c r="G11" s="13">
        <v>54.85</v>
      </c>
      <c r="H11" s="13">
        <v>17952.41</v>
      </c>
      <c r="I11" s="13">
        <v>8372.33</v>
      </c>
      <c r="J11" s="13">
        <v>749.52</v>
      </c>
      <c r="K11" s="13">
        <v>1381.21</v>
      </c>
      <c r="L11" s="24"/>
    </row>
    <row r="12" ht="15.75" customHeight="1" spans="1:12">
      <c r="A12" s="23">
        <v>5</v>
      </c>
      <c r="B12" s="12" t="s">
        <v>318</v>
      </c>
      <c r="C12" s="11" t="s">
        <v>319</v>
      </c>
      <c r="D12" s="11" t="s">
        <v>320</v>
      </c>
      <c r="E12" s="12" t="s">
        <v>92</v>
      </c>
      <c r="F12" s="13">
        <v>15.3</v>
      </c>
      <c r="G12" s="13">
        <v>53.81</v>
      </c>
      <c r="H12" s="13">
        <v>823.29</v>
      </c>
      <c r="I12" s="13">
        <v>270.96</v>
      </c>
      <c r="J12" s="13">
        <v>14.84</v>
      </c>
      <c r="K12" s="13">
        <v>43.45</v>
      </c>
      <c r="L12" s="24"/>
    </row>
    <row r="13" ht="15.75" customHeight="1" spans="1:12">
      <c r="A13" s="23">
        <v>6</v>
      </c>
      <c r="B13" s="12" t="s">
        <v>321</v>
      </c>
      <c r="C13" s="11" t="s">
        <v>322</v>
      </c>
      <c r="D13" s="11" t="s">
        <v>323</v>
      </c>
      <c r="E13" s="12" t="s">
        <v>92</v>
      </c>
      <c r="F13" s="13">
        <v>95.18</v>
      </c>
      <c r="G13" s="13">
        <v>35.21</v>
      </c>
      <c r="H13" s="13">
        <v>3351.29</v>
      </c>
      <c r="I13" s="13">
        <v>1059.35</v>
      </c>
      <c r="J13" s="13">
        <v>48.54</v>
      </c>
      <c r="K13" s="13">
        <v>168.47</v>
      </c>
      <c r="L13" s="24"/>
    </row>
    <row r="14" ht="15.75" customHeight="1" spans="1:12">
      <c r="A14" s="23">
        <v>7</v>
      </c>
      <c r="B14" s="12" t="s">
        <v>324</v>
      </c>
      <c r="C14" s="11" t="s">
        <v>325</v>
      </c>
      <c r="D14" s="11" t="s">
        <v>326</v>
      </c>
      <c r="E14" s="12" t="s">
        <v>92</v>
      </c>
      <c r="F14" s="13">
        <v>13.05</v>
      </c>
      <c r="G14" s="13">
        <v>54.42</v>
      </c>
      <c r="H14" s="13">
        <v>710.18</v>
      </c>
      <c r="I14" s="13">
        <v>318.42</v>
      </c>
      <c r="J14" s="13">
        <v>57.03</v>
      </c>
      <c r="K14" s="13">
        <v>56.51</v>
      </c>
      <c r="L14" s="24"/>
    </row>
    <row r="15" ht="28.5" customHeight="1" spans="1:12">
      <c r="A15" s="23">
        <v>8</v>
      </c>
      <c r="B15" s="12" t="s">
        <v>327</v>
      </c>
      <c r="C15" s="11" t="s">
        <v>328</v>
      </c>
      <c r="D15" s="11" t="s">
        <v>329</v>
      </c>
      <c r="E15" s="12" t="s">
        <v>92</v>
      </c>
      <c r="F15" s="13">
        <v>18.48</v>
      </c>
      <c r="G15" s="13">
        <v>45.56</v>
      </c>
      <c r="H15" s="13">
        <v>841.95</v>
      </c>
      <c r="I15" s="13">
        <v>448.69</v>
      </c>
      <c r="J15" s="13">
        <v>11.64</v>
      </c>
      <c r="K15" s="13">
        <v>70.04</v>
      </c>
      <c r="L15" s="24"/>
    </row>
    <row r="16" ht="15.75" customHeight="1" spans="1:12">
      <c r="A16" s="23">
        <v>9</v>
      </c>
      <c r="B16" s="12" t="s">
        <v>330</v>
      </c>
      <c r="C16" s="11" t="s">
        <v>178</v>
      </c>
      <c r="D16" s="11" t="s">
        <v>331</v>
      </c>
      <c r="E16" s="12" t="s">
        <v>92</v>
      </c>
      <c r="F16" s="13">
        <v>13.04</v>
      </c>
      <c r="G16" s="13">
        <v>52.23</v>
      </c>
      <c r="H16" s="13">
        <v>681.08</v>
      </c>
      <c r="I16" s="13">
        <v>303.96</v>
      </c>
      <c r="J16" s="13">
        <v>11.34</v>
      </c>
      <c r="K16" s="13">
        <v>47.86</v>
      </c>
      <c r="L16" s="24"/>
    </row>
    <row r="17" ht="15.75" customHeight="1" spans="1:12">
      <c r="A17" s="23">
        <v>10</v>
      </c>
      <c r="B17" s="12" t="s">
        <v>332</v>
      </c>
      <c r="C17" s="11" t="s">
        <v>180</v>
      </c>
      <c r="D17" s="11" t="s">
        <v>333</v>
      </c>
      <c r="E17" s="12" t="s">
        <v>92</v>
      </c>
      <c r="F17" s="13">
        <v>11.23</v>
      </c>
      <c r="G17" s="13">
        <v>55.88</v>
      </c>
      <c r="H17" s="13">
        <v>627.53</v>
      </c>
      <c r="I17" s="13">
        <v>381.6</v>
      </c>
      <c r="J17" s="13">
        <v>7.3</v>
      </c>
      <c r="K17" s="13">
        <v>59.18</v>
      </c>
      <c r="L17" s="24"/>
    </row>
    <row r="18" ht="15.75" customHeight="1" spans="1:12">
      <c r="A18" s="23">
        <v>11</v>
      </c>
      <c r="B18" s="12" t="s">
        <v>334</v>
      </c>
      <c r="C18" s="11" t="s">
        <v>335</v>
      </c>
      <c r="D18" s="11" t="s">
        <v>336</v>
      </c>
      <c r="E18" s="12" t="s">
        <v>92</v>
      </c>
      <c r="F18" s="13">
        <v>407.3</v>
      </c>
      <c r="G18" s="13">
        <v>7.62</v>
      </c>
      <c r="H18" s="13">
        <v>3103.63</v>
      </c>
      <c r="I18" s="13">
        <v>1816.56</v>
      </c>
      <c r="J18" s="13">
        <v>183.29</v>
      </c>
      <c r="K18" s="13">
        <v>301.4</v>
      </c>
      <c r="L18" s="24"/>
    </row>
    <row r="19" ht="15.75" customHeight="1" spans="1:12">
      <c r="A19" s="23"/>
      <c r="B19" s="12"/>
      <c r="C19" s="11"/>
      <c r="D19" s="11"/>
      <c r="E19" s="12"/>
      <c r="F19" s="13"/>
      <c r="G19" s="13"/>
      <c r="H19" s="13"/>
      <c r="I19" s="13"/>
      <c r="J19" s="13"/>
      <c r="K19" s="13"/>
      <c r="L19" s="24"/>
    </row>
    <row r="20" ht="15.75" customHeight="1" spans="1:12">
      <c r="A20" s="23"/>
      <c r="B20" s="12"/>
      <c r="C20" s="11"/>
      <c r="D20" s="11"/>
      <c r="E20" s="12"/>
      <c r="F20" s="13"/>
      <c r="G20" s="13"/>
      <c r="H20" s="13"/>
      <c r="I20" s="13"/>
      <c r="J20" s="13"/>
      <c r="K20" s="13"/>
      <c r="L20" s="24"/>
    </row>
    <row r="21" ht="15.75" customHeight="1" spans="1:12">
      <c r="A21" s="23"/>
      <c r="B21" s="12"/>
      <c r="C21" s="11"/>
      <c r="D21" s="11"/>
      <c r="E21" s="12"/>
      <c r="F21" s="13"/>
      <c r="G21" s="13"/>
      <c r="H21" s="13"/>
      <c r="I21" s="13"/>
      <c r="J21" s="13"/>
      <c r="K21" s="13"/>
      <c r="L21" s="24"/>
    </row>
    <row r="22" ht="15.75" customHeight="1" spans="1:12">
      <c r="A22" s="23"/>
      <c r="B22" s="12"/>
      <c r="C22" s="11"/>
      <c r="D22" s="11"/>
      <c r="E22" s="12"/>
      <c r="F22" s="13"/>
      <c r="G22" s="13"/>
      <c r="H22" s="13"/>
      <c r="I22" s="13"/>
      <c r="J22" s="13"/>
      <c r="K22" s="13"/>
      <c r="L22" s="24"/>
    </row>
    <row r="23" ht="15.75" customHeight="1" spans="1:12">
      <c r="A23" s="23"/>
      <c r="B23" s="12"/>
      <c r="C23" s="11"/>
      <c r="D23" s="11"/>
      <c r="E23" s="12"/>
      <c r="F23" s="13"/>
      <c r="G23" s="13"/>
      <c r="H23" s="13"/>
      <c r="I23" s="13"/>
      <c r="J23" s="13"/>
      <c r="K23" s="13"/>
      <c r="L23" s="24"/>
    </row>
    <row r="24" ht="15.75" customHeight="1" spans="1:12">
      <c r="A24" s="23"/>
      <c r="B24" s="12"/>
      <c r="C24" s="11"/>
      <c r="D24" s="11"/>
      <c r="E24" s="12"/>
      <c r="F24" s="13"/>
      <c r="G24" s="13"/>
      <c r="H24" s="13"/>
      <c r="I24" s="13"/>
      <c r="J24" s="13"/>
      <c r="K24" s="13"/>
      <c r="L24" s="24"/>
    </row>
    <row r="25" ht="15.75" customHeight="1" spans="1:12">
      <c r="A25" s="23"/>
      <c r="B25" s="12"/>
      <c r="C25" s="11"/>
      <c r="D25" s="11"/>
      <c r="E25" s="12"/>
      <c r="F25" s="13"/>
      <c r="G25" s="13"/>
      <c r="H25" s="13"/>
      <c r="I25" s="13"/>
      <c r="J25" s="13"/>
      <c r="K25" s="13"/>
      <c r="L25" s="24"/>
    </row>
    <row r="26" ht="15.75" customHeight="1" spans="1:12">
      <c r="A26" s="23"/>
      <c r="B26" s="12"/>
      <c r="C26" s="11"/>
      <c r="D26" s="11"/>
      <c r="E26" s="12"/>
      <c r="F26" s="13"/>
      <c r="G26" s="13"/>
      <c r="H26" s="13"/>
      <c r="I26" s="13"/>
      <c r="J26" s="13"/>
      <c r="K26" s="13"/>
      <c r="L26" s="24"/>
    </row>
    <row r="27" ht="15.75" customHeight="1" spans="1:12">
      <c r="A27" s="15" t="s">
        <v>286</v>
      </c>
      <c r="B27" s="16"/>
      <c r="C27" s="16"/>
      <c r="D27" s="16"/>
      <c r="E27" s="16"/>
      <c r="F27" s="16"/>
      <c r="G27" s="16"/>
      <c r="H27" s="26">
        <v>59468.81</v>
      </c>
      <c r="I27" s="26">
        <v>26205.3</v>
      </c>
      <c r="J27" s="26">
        <v>4032.31</v>
      </c>
      <c r="K27" s="26">
        <v>4575.67</v>
      </c>
      <c r="L27" s="27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8"/>
      <c r="B1" s="18"/>
      <c r="C1" s="18"/>
      <c r="D1" s="2"/>
    </row>
    <row r="2" ht="33.75" customHeight="1" spans="1:4">
      <c r="A2" s="3" t="s">
        <v>62</v>
      </c>
      <c r="B2" s="3"/>
      <c r="C2" s="3"/>
      <c r="D2" s="3"/>
    </row>
    <row r="3" ht="36.75" customHeight="1" spans="1:4">
      <c r="A3" s="1" t="s">
        <v>337</v>
      </c>
      <c r="B3" s="1"/>
      <c r="C3" s="1"/>
      <c r="D3" s="28" t="s">
        <v>64</v>
      </c>
    </row>
    <row r="4" ht="17.25" customHeight="1" spans="1:4">
      <c r="A4" s="29" t="s">
        <v>17</v>
      </c>
      <c r="B4" s="30" t="s">
        <v>65</v>
      </c>
      <c r="C4" s="30" t="s">
        <v>66</v>
      </c>
      <c r="D4" s="31" t="s">
        <v>67</v>
      </c>
    </row>
    <row r="5" ht="15.75" customHeight="1" spans="1:4">
      <c r="A5" s="32" t="s">
        <v>23</v>
      </c>
      <c r="B5" s="33" t="s">
        <v>45</v>
      </c>
      <c r="C5" s="34"/>
      <c r="D5" s="35">
        <v>283812.1</v>
      </c>
    </row>
    <row r="6" ht="15.75" customHeight="1" spans="1:4">
      <c r="A6" s="32" t="s">
        <v>27</v>
      </c>
      <c r="B6" s="33" t="s">
        <v>46</v>
      </c>
      <c r="C6" s="34"/>
      <c r="D6" s="35">
        <v>2049.42</v>
      </c>
    </row>
    <row r="7" ht="15.75" customHeight="1" spans="1:4">
      <c r="A7" s="32" t="s">
        <v>25</v>
      </c>
      <c r="B7" s="33" t="s">
        <v>48</v>
      </c>
      <c r="C7" s="34"/>
      <c r="D7" s="35">
        <v>2049.42</v>
      </c>
    </row>
    <row r="8" ht="15.75" customHeight="1" spans="1:4">
      <c r="A8" s="32" t="s">
        <v>30</v>
      </c>
      <c r="B8" s="33" t="s">
        <v>52</v>
      </c>
      <c r="C8" s="34"/>
      <c r="D8" s="35"/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8058.26</v>
      </c>
    </row>
    <row r="11" ht="15.75" customHeight="1" spans="1:4">
      <c r="A11" s="32" t="s">
        <v>57</v>
      </c>
      <c r="B11" s="33" t="s">
        <v>35</v>
      </c>
      <c r="C11" s="34"/>
      <c r="D11" s="35">
        <v>26452.78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338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showGridLines="0" workbookViewId="0">
      <selection activeCell="A1" sqref="A1:H1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8"/>
      <c r="B1" s="18"/>
      <c r="C1" s="18"/>
      <c r="D1" s="18"/>
      <c r="E1" s="18"/>
      <c r="F1" s="18"/>
      <c r="G1" s="18"/>
      <c r="H1" s="18"/>
      <c r="I1" s="2"/>
      <c r="J1" s="2"/>
      <c r="K1" s="2"/>
      <c r="L1" s="2"/>
    </row>
    <row r="2" ht="29.25" customHeight="1" spans="1:12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19" t="s">
        <v>339</v>
      </c>
      <c r="B3" s="19"/>
      <c r="C3" s="19"/>
      <c r="D3" s="19"/>
      <c r="E3" s="4"/>
      <c r="F3" s="4"/>
      <c r="G3" s="4"/>
      <c r="H3" s="4"/>
      <c r="I3" s="6" t="s">
        <v>340</v>
      </c>
      <c r="J3" s="6"/>
      <c r="K3" s="6"/>
      <c r="L3" s="6"/>
    </row>
    <row r="4" ht="18" customHeight="1" spans="1:12">
      <c r="A4" s="7" t="s">
        <v>17</v>
      </c>
      <c r="B4" s="8" t="s">
        <v>72</v>
      </c>
      <c r="C4" s="8" t="s">
        <v>73</v>
      </c>
      <c r="D4" s="8" t="s">
        <v>74</v>
      </c>
      <c r="E4" s="8" t="s">
        <v>75</v>
      </c>
      <c r="F4" s="8" t="s">
        <v>76</v>
      </c>
      <c r="G4" s="8" t="s">
        <v>77</v>
      </c>
      <c r="H4" s="8" t="s">
        <v>78</v>
      </c>
      <c r="I4" s="8" t="s">
        <v>79</v>
      </c>
      <c r="J4" s="8"/>
      <c r="K4" s="8"/>
      <c r="L4" s="9" t="s">
        <v>80</v>
      </c>
    </row>
    <row r="5" ht="18" customHeight="1" spans="1:12">
      <c r="A5" s="20"/>
      <c r="B5" s="21"/>
      <c r="C5" s="21"/>
      <c r="D5" s="21"/>
      <c r="E5" s="21"/>
      <c r="F5" s="21"/>
      <c r="G5" s="21"/>
      <c r="H5" s="21"/>
      <c r="I5" s="21" t="s">
        <v>81</v>
      </c>
      <c r="J5" s="21" t="s">
        <v>82</v>
      </c>
      <c r="K5" s="21" t="s">
        <v>83</v>
      </c>
      <c r="L5" s="22"/>
    </row>
    <row r="6" ht="18" customHeight="1" spans="1:12">
      <c r="A6" s="23"/>
      <c r="B6" s="12"/>
      <c r="C6" s="11" t="s">
        <v>305</v>
      </c>
      <c r="D6" s="11"/>
      <c r="E6" s="11"/>
      <c r="F6" s="11"/>
      <c r="G6" s="13"/>
      <c r="H6" s="13">
        <v>283812.1</v>
      </c>
      <c r="I6" s="13">
        <v>19585.7</v>
      </c>
      <c r="J6" s="13">
        <v>9797.94</v>
      </c>
      <c r="K6" s="13">
        <v>5713.04</v>
      </c>
      <c r="L6" s="24"/>
    </row>
    <row r="7" ht="181.5" customHeight="1" spans="1:12">
      <c r="A7" s="10">
        <v>1</v>
      </c>
      <c r="B7" s="12" t="s">
        <v>341</v>
      </c>
      <c r="C7" s="11" t="s">
        <v>342</v>
      </c>
      <c r="D7" s="11" t="s">
        <v>343</v>
      </c>
      <c r="E7" s="12" t="s">
        <v>344</v>
      </c>
      <c r="F7" s="13">
        <v>112</v>
      </c>
      <c r="G7" s="13">
        <v>1903.5</v>
      </c>
      <c r="H7" s="13">
        <v>213192</v>
      </c>
      <c r="I7" s="13">
        <v>11250.4</v>
      </c>
      <c r="J7" s="13">
        <v>6790.56</v>
      </c>
      <c r="K7" s="13">
        <v>3483.2</v>
      </c>
      <c r="L7" s="24"/>
    </row>
    <row r="8" ht="194.25" customHeight="1" spans="1:12">
      <c r="A8" s="15">
        <v>2</v>
      </c>
      <c r="B8" s="16" t="s">
        <v>345</v>
      </c>
      <c r="C8" s="25" t="s">
        <v>342</v>
      </c>
      <c r="D8" s="25" t="s">
        <v>346</v>
      </c>
      <c r="E8" s="16" t="s">
        <v>344</v>
      </c>
      <c r="F8" s="26">
        <v>5</v>
      </c>
      <c r="G8" s="26">
        <v>3132.91</v>
      </c>
      <c r="H8" s="26">
        <v>15664.55</v>
      </c>
      <c r="I8" s="26">
        <v>714.35</v>
      </c>
      <c r="J8" s="26">
        <v>312</v>
      </c>
      <c r="K8" s="26">
        <v>198.4</v>
      </c>
      <c r="L8" s="27"/>
    </row>
    <row r="9" ht="24" customHeight="1" spans="1:12">
      <c r="A9" s="18"/>
      <c r="B9" s="18"/>
      <c r="C9" s="18"/>
      <c r="D9" s="18"/>
      <c r="E9" s="18"/>
      <c r="F9" s="18"/>
      <c r="G9" s="18"/>
      <c r="H9" s="18"/>
      <c r="I9" s="2"/>
      <c r="J9" s="2"/>
      <c r="K9" s="2"/>
      <c r="L9" s="2"/>
    </row>
    <row r="10" ht="29.25" customHeight="1" spans="1:12">
      <c r="A10" s="3" t="s">
        <v>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8.5" customHeight="1" spans="1:12">
      <c r="A11" s="19" t="s">
        <v>339</v>
      </c>
      <c r="B11" s="19"/>
      <c r="C11" s="19"/>
      <c r="D11" s="19"/>
      <c r="E11" s="4"/>
      <c r="F11" s="4"/>
      <c r="G11" s="4"/>
      <c r="H11" s="4"/>
      <c r="I11" s="6" t="s">
        <v>347</v>
      </c>
      <c r="J11" s="6"/>
      <c r="K11" s="6"/>
      <c r="L11" s="6"/>
    </row>
    <row r="12" ht="18" customHeight="1" spans="1:12">
      <c r="A12" s="7" t="s">
        <v>17</v>
      </c>
      <c r="B12" s="8" t="s">
        <v>72</v>
      </c>
      <c r="C12" s="8" t="s">
        <v>73</v>
      </c>
      <c r="D12" s="8" t="s">
        <v>74</v>
      </c>
      <c r="E12" s="8" t="s">
        <v>75</v>
      </c>
      <c r="F12" s="8" t="s">
        <v>76</v>
      </c>
      <c r="G12" s="8" t="s">
        <v>77</v>
      </c>
      <c r="H12" s="8" t="s">
        <v>78</v>
      </c>
      <c r="I12" s="8" t="s">
        <v>79</v>
      </c>
      <c r="J12" s="8"/>
      <c r="K12" s="8"/>
      <c r="L12" s="9" t="s">
        <v>80</v>
      </c>
    </row>
    <row r="13" ht="28.5" customHeight="1" spans="1:12">
      <c r="A13" s="20"/>
      <c r="B13" s="21"/>
      <c r="C13" s="21"/>
      <c r="D13" s="21"/>
      <c r="E13" s="21"/>
      <c r="F13" s="21"/>
      <c r="G13" s="21"/>
      <c r="H13" s="21"/>
      <c r="I13" s="21" t="s">
        <v>81</v>
      </c>
      <c r="J13" s="21" t="s">
        <v>82</v>
      </c>
      <c r="K13" s="21" t="s">
        <v>83</v>
      </c>
      <c r="L13" s="22"/>
    </row>
    <row r="14" ht="28.5" customHeight="1" spans="1:12">
      <c r="A14" s="10">
        <v>3</v>
      </c>
      <c r="B14" s="12" t="s">
        <v>348</v>
      </c>
      <c r="C14" s="11" t="s">
        <v>349</v>
      </c>
      <c r="D14" s="11" t="s">
        <v>350</v>
      </c>
      <c r="E14" s="12" t="s">
        <v>184</v>
      </c>
      <c r="F14" s="13">
        <v>0.468</v>
      </c>
      <c r="G14" s="13">
        <v>8712.1</v>
      </c>
      <c r="H14" s="13">
        <v>4077.26</v>
      </c>
      <c r="I14" s="13">
        <v>1461.98</v>
      </c>
      <c r="J14" s="13">
        <v>188.76</v>
      </c>
      <c r="K14" s="13">
        <v>324.73</v>
      </c>
      <c r="L14" s="24"/>
    </row>
    <row r="15" ht="28.5" customHeight="1" spans="1:12">
      <c r="A15" s="10">
        <v>4</v>
      </c>
      <c r="B15" s="12" t="s">
        <v>351</v>
      </c>
      <c r="C15" s="11" t="s">
        <v>352</v>
      </c>
      <c r="D15" s="11" t="s">
        <v>353</v>
      </c>
      <c r="E15" s="12" t="s">
        <v>354</v>
      </c>
      <c r="F15" s="13">
        <v>117</v>
      </c>
      <c r="G15" s="13">
        <v>90.24</v>
      </c>
      <c r="H15" s="13">
        <v>10558.08</v>
      </c>
      <c r="I15" s="13">
        <v>3692.52</v>
      </c>
      <c r="J15" s="13">
        <v>1310.4</v>
      </c>
      <c r="K15" s="13">
        <v>1001.52</v>
      </c>
      <c r="L15" s="24"/>
    </row>
    <row r="16" ht="15.75" customHeight="1" spans="1:12">
      <c r="A16" s="10">
        <v>5</v>
      </c>
      <c r="B16" s="12" t="s">
        <v>355</v>
      </c>
      <c r="C16" s="11" t="s">
        <v>356</v>
      </c>
      <c r="D16" s="11" t="s">
        <v>357</v>
      </c>
      <c r="E16" s="12" t="s">
        <v>104</v>
      </c>
      <c r="F16" s="13">
        <v>58.5</v>
      </c>
      <c r="G16" s="13">
        <v>41.02</v>
      </c>
      <c r="H16" s="13">
        <v>2399.67</v>
      </c>
      <c r="I16" s="13">
        <v>1404.59</v>
      </c>
      <c r="J16" s="13">
        <v>58.5</v>
      </c>
      <c r="K16" s="13">
        <v>285.48</v>
      </c>
      <c r="L16" s="24"/>
    </row>
    <row r="17" ht="28.5" customHeight="1" spans="1:12">
      <c r="A17" s="10">
        <v>6</v>
      </c>
      <c r="B17" s="12" t="s">
        <v>262</v>
      </c>
      <c r="C17" s="11" t="s">
        <v>263</v>
      </c>
      <c r="D17" s="11" t="s">
        <v>358</v>
      </c>
      <c r="E17" s="12" t="s">
        <v>265</v>
      </c>
      <c r="F17" s="13">
        <v>117</v>
      </c>
      <c r="G17" s="13">
        <v>300</v>
      </c>
      <c r="H17" s="13">
        <v>35100</v>
      </c>
      <c r="I17" s="13"/>
      <c r="J17" s="13"/>
      <c r="K17" s="13"/>
      <c r="L17" s="24"/>
    </row>
    <row r="18" ht="15.75" customHeight="1" spans="1:12">
      <c r="A18" s="10">
        <v>7</v>
      </c>
      <c r="B18" s="12" t="s">
        <v>359</v>
      </c>
      <c r="C18" s="11" t="s">
        <v>360</v>
      </c>
      <c r="D18" s="11" t="s">
        <v>361</v>
      </c>
      <c r="E18" s="12" t="s">
        <v>92</v>
      </c>
      <c r="F18" s="13">
        <v>3.6</v>
      </c>
      <c r="G18" s="13">
        <v>21.73</v>
      </c>
      <c r="H18" s="13">
        <v>78.23</v>
      </c>
      <c r="I18" s="13">
        <v>37.37</v>
      </c>
      <c r="J18" s="13">
        <v>23.33</v>
      </c>
      <c r="K18" s="13">
        <v>11.74</v>
      </c>
      <c r="L18" s="24"/>
    </row>
    <row r="19" ht="105" customHeight="1" spans="1:12">
      <c r="A19" s="10">
        <v>8</v>
      </c>
      <c r="B19" s="12" t="s">
        <v>362</v>
      </c>
      <c r="C19" s="11" t="s">
        <v>363</v>
      </c>
      <c r="D19" s="11" t="s">
        <v>364</v>
      </c>
      <c r="E19" s="12" t="s">
        <v>88</v>
      </c>
      <c r="F19" s="13">
        <v>131.33</v>
      </c>
      <c r="G19" s="13">
        <v>5.36</v>
      </c>
      <c r="H19" s="13">
        <v>703.93</v>
      </c>
      <c r="I19" s="13">
        <v>52.53</v>
      </c>
      <c r="J19" s="13">
        <v>501.68</v>
      </c>
      <c r="K19" s="13">
        <v>101.12</v>
      </c>
      <c r="L19" s="24"/>
    </row>
    <row r="20" ht="92.25" customHeight="1" spans="1:12">
      <c r="A20" s="15">
        <v>9</v>
      </c>
      <c r="B20" s="16" t="s">
        <v>212</v>
      </c>
      <c r="C20" s="25" t="s">
        <v>283</v>
      </c>
      <c r="D20" s="25" t="s">
        <v>214</v>
      </c>
      <c r="E20" s="16" t="s">
        <v>88</v>
      </c>
      <c r="F20" s="26">
        <v>104.85</v>
      </c>
      <c r="G20" s="26">
        <v>14.9</v>
      </c>
      <c r="H20" s="26">
        <v>1562.27</v>
      </c>
      <c r="I20" s="26">
        <v>971.96</v>
      </c>
      <c r="J20" s="26">
        <v>236.96</v>
      </c>
      <c r="K20" s="26">
        <v>239.06</v>
      </c>
      <c r="L20" s="27"/>
    </row>
    <row r="21" ht="24" customHeight="1" spans="1:12">
      <c r="A21" s="18"/>
      <c r="B21" s="18"/>
      <c r="C21" s="18"/>
      <c r="D21" s="18"/>
      <c r="E21" s="18"/>
      <c r="F21" s="18"/>
      <c r="G21" s="18"/>
      <c r="H21" s="18"/>
      <c r="I21" s="2"/>
      <c r="J21" s="2"/>
      <c r="K21" s="2"/>
      <c r="L21" s="2"/>
    </row>
    <row r="22" ht="29.25" customHeight="1" spans="1:12">
      <c r="A22" s="3" t="s">
        <v>69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8.5" customHeight="1" spans="1:12">
      <c r="A23" s="19" t="s">
        <v>339</v>
      </c>
      <c r="B23" s="19"/>
      <c r="C23" s="19"/>
      <c r="D23" s="19"/>
      <c r="E23" s="4"/>
      <c r="F23" s="4"/>
      <c r="G23" s="4"/>
      <c r="H23" s="4"/>
      <c r="I23" s="6" t="s">
        <v>365</v>
      </c>
      <c r="J23" s="6"/>
      <c r="K23" s="6"/>
      <c r="L23" s="6"/>
    </row>
    <row r="24" ht="18" customHeight="1" spans="1:12">
      <c r="A24" s="7" t="s">
        <v>17</v>
      </c>
      <c r="B24" s="8" t="s">
        <v>72</v>
      </c>
      <c r="C24" s="8" t="s">
        <v>73</v>
      </c>
      <c r="D24" s="8" t="s">
        <v>74</v>
      </c>
      <c r="E24" s="8" t="s">
        <v>75</v>
      </c>
      <c r="F24" s="8" t="s">
        <v>76</v>
      </c>
      <c r="G24" s="8" t="s">
        <v>77</v>
      </c>
      <c r="H24" s="8" t="s">
        <v>78</v>
      </c>
      <c r="I24" s="8" t="s">
        <v>79</v>
      </c>
      <c r="J24" s="8"/>
      <c r="K24" s="8"/>
      <c r="L24" s="9" t="s">
        <v>80</v>
      </c>
    </row>
    <row r="25" ht="28.5" customHeight="1" spans="1:12">
      <c r="A25" s="20"/>
      <c r="B25" s="21"/>
      <c r="C25" s="21"/>
      <c r="D25" s="21"/>
      <c r="E25" s="21"/>
      <c r="F25" s="21"/>
      <c r="G25" s="21"/>
      <c r="H25" s="21"/>
      <c r="I25" s="21" t="s">
        <v>81</v>
      </c>
      <c r="J25" s="21" t="s">
        <v>82</v>
      </c>
      <c r="K25" s="21" t="s">
        <v>83</v>
      </c>
      <c r="L25" s="22"/>
    </row>
    <row r="26" ht="79.5" customHeight="1" spans="1:12">
      <c r="A26" s="10">
        <v>10</v>
      </c>
      <c r="B26" s="12" t="s">
        <v>215</v>
      </c>
      <c r="C26" s="11" t="s">
        <v>285</v>
      </c>
      <c r="D26" s="11" t="s">
        <v>217</v>
      </c>
      <c r="E26" s="12" t="s">
        <v>88</v>
      </c>
      <c r="F26" s="13">
        <v>26.48</v>
      </c>
      <c r="G26" s="13">
        <v>17.98</v>
      </c>
      <c r="H26" s="13">
        <v>476.11</v>
      </c>
      <c r="I26" s="13"/>
      <c r="J26" s="13">
        <v>375.75</v>
      </c>
      <c r="K26" s="13">
        <v>67.79</v>
      </c>
      <c r="L26" s="24"/>
    </row>
    <row r="27" ht="15.75" customHeight="1" spans="1:12">
      <c r="A27" s="10"/>
      <c r="B27" s="12"/>
      <c r="C27" s="11"/>
      <c r="D27" s="11"/>
      <c r="E27" s="12"/>
      <c r="F27" s="13"/>
      <c r="G27" s="13"/>
      <c r="H27" s="13"/>
      <c r="I27" s="13"/>
      <c r="J27" s="13"/>
      <c r="K27" s="13"/>
      <c r="L27" s="24"/>
    </row>
    <row r="28" ht="15.75" customHeight="1" spans="1:12">
      <c r="A28" s="10"/>
      <c r="B28" s="12"/>
      <c r="C28" s="11"/>
      <c r="D28" s="11"/>
      <c r="E28" s="12"/>
      <c r="F28" s="13"/>
      <c r="G28" s="13"/>
      <c r="H28" s="13"/>
      <c r="I28" s="13"/>
      <c r="J28" s="13"/>
      <c r="K28" s="13"/>
      <c r="L28" s="24"/>
    </row>
    <row r="29" ht="15.75" customHeight="1" spans="1:12">
      <c r="A29" s="10"/>
      <c r="B29" s="12"/>
      <c r="C29" s="11"/>
      <c r="D29" s="11"/>
      <c r="E29" s="12"/>
      <c r="F29" s="13"/>
      <c r="G29" s="13"/>
      <c r="H29" s="13"/>
      <c r="I29" s="13"/>
      <c r="J29" s="13"/>
      <c r="K29" s="13"/>
      <c r="L29" s="24"/>
    </row>
    <row r="30" ht="15.75" customHeight="1" spans="1:12">
      <c r="A30" s="10"/>
      <c r="B30" s="12"/>
      <c r="C30" s="11"/>
      <c r="D30" s="11"/>
      <c r="E30" s="12"/>
      <c r="F30" s="13"/>
      <c r="G30" s="13"/>
      <c r="H30" s="13"/>
      <c r="I30" s="13"/>
      <c r="J30" s="13"/>
      <c r="K30" s="13"/>
      <c r="L30" s="24"/>
    </row>
    <row r="31" ht="15.75" customHeight="1" spans="1:12">
      <c r="A31" s="10"/>
      <c r="B31" s="12"/>
      <c r="C31" s="11"/>
      <c r="D31" s="11"/>
      <c r="E31" s="12"/>
      <c r="F31" s="13"/>
      <c r="G31" s="13"/>
      <c r="H31" s="13"/>
      <c r="I31" s="13"/>
      <c r="J31" s="13"/>
      <c r="K31" s="13"/>
      <c r="L31" s="24"/>
    </row>
    <row r="32" ht="15.75" customHeight="1" spans="1:12">
      <c r="A32" s="10"/>
      <c r="B32" s="12"/>
      <c r="C32" s="11"/>
      <c r="D32" s="11"/>
      <c r="E32" s="12"/>
      <c r="F32" s="13"/>
      <c r="G32" s="13"/>
      <c r="H32" s="13"/>
      <c r="I32" s="13"/>
      <c r="J32" s="13"/>
      <c r="K32" s="13"/>
      <c r="L32" s="24"/>
    </row>
    <row r="33" ht="15.75" customHeight="1" spans="1:12">
      <c r="A33" s="10"/>
      <c r="B33" s="12"/>
      <c r="C33" s="11"/>
      <c r="D33" s="11"/>
      <c r="E33" s="12"/>
      <c r="F33" s="13"/>
      <c r="G33" s="13"/>
      <c r="H33" s="13"/>
      <c r="I33" s="13"/>
      <c r="J33" s="13"/>
      <c r="K33" s="13"/>
      <c r="L33" s="24"/>
    </row>
    <row r="34" ht="15.75" customHeight="1" spans="1:12">
      <c r="A34" s="10"/>
      <c r="B34" s="12"/>
      <c r="C34" s="11"/>
      <c r="D34" s="11"/>
      <c r="E34" s="12"/>
      <c r="F34" s="13"/>
      <c r="G34" s="13"/>
      <c r="H34" s="13"/>
      <c r="I34" s="13"/>
      <c r="J34" s="13"/>
      <c r="K34" s="13"/>
      <c r="L34" s="24"/>
    </row>
    <row r="35" ht="15.75" customHeight="1" spans="1:12">
      <c r="A35" s="10"/>
      <c r="B35" s="12"/>
      <c r="C35" s="11"/>
      <c r="D35" s="11"/>
      <c r="E35" s="12"/>
      <c r="F35" s="13"/>
      <c r="G35" s="13"/>
      <c r="H35" s="13"/>
      <c r="I35" s="13"/>
      <c r="J35" s="13"/>
      <c r="K35" s="13"/>
      <c r="L35" s="24"/>
    </row>
    <row r="36" ht="15.75" customHeight="1" spans="1:12">
      <c r="A36" s="10"/>
      <c r="B36" s="12"/>
      <c r="C36" s="11"/>
      <c r="D36" s="11"/>
      <c r="E36" s="12"/>
      <c r="F36" s="13"/>
      <c r="G36" s="13"/>
      <c r="H36" s="13"/>
      <c r="I36" s="13"/>
      <c r="J36" s="13"/>
      <c r="K36" s="13"/>
      <c r="L36" s="24"/>
    </row>
    <row r="37" ht="15.75" customHeight="1" spans="1:12">
      <c r="A37" s="10"/>
      <c r="B37" s="12"/>
      <c r="C37" s="11"/>
      <c r="D37" s="11"/>
      <c r="E37" s="12"/>
      <c r="F37" s="13"/>
      <c r="G37" s="13"/>
      <c r="H37" s="13"/>
      <c r="I37" s="13"/>
      <c r="J37" s="13"/>
      <c r="K37" s="13"/>
      <c r="L37" s="24"/>
    </row>
    <row r="38" ht="15.75" customHeight="1" spans="1:12">
      <c r="A38" s="10"/>
      <c r="B38" s="12"/>
      <c r="C38" s="11"/>
      <c r="D38" s="11"/>
      <c r="E38" s="12"/>
      <c r="F38" s="13"/>
      <c r="G38" s="13"/>
      <c r="H38" s="13"/>
      <c r="I38" s="13"/>
      <c r="J38" s="13"/>
      <c r="K38" s="13"/>
      <c r="L38" s="24"/>
    </row>
    <row r="39" ht="15.75" customHeight="1" spans="1:12">
      <c r="A39" s="10"/>
      <c r="B39" s="12"/>
      <c r="C39" s="11"/>
      <c r="D39" s="11"/>
      <c r="E39" s="12"/>
      <c r="F39" s="13"/>
      <c r="G39" s="13"/>
      <c r="H39" s="13"/>
      <c r="I39" s="13"/>
      <c r="J39" s="13"/>
      <c r="K39" s="13"/>
      <c r="L39" s="24"/>
    </row>
    <row r="40" ht="15.75" customHeight="1" spans="1:12">
      <c r="A40" s="10"/>
      <c r="B40" s="12"/>
      <c r="C40" s="11"/>
      <c r="D40" s="11"/>
      <c r="E40" s="12"/>
      <c r="F40" s="13"/>
      <c r="G40" s="13"/>
      <c r="H40" s="13"/>
      <c r="I40" s="13"/>
      <c r="J40" s="13"/>
      <c r="K40" s="13"/>
      <c r="L40" s="24"/>
    </row>
    <row r="41" ht="15.75" customHeight="1" spans="1:12">
      <c r="A41" s="10"/>
      <c r="B41" s="12"/>
      <c r="C41" s="11"/>
      <c r="D41" s="11"/>
      <c r="E41" s="12"/>
      <c r="F41" s="13"/>
      <c r="G41" s="13"/>
      <c r="H41" s="13"/>
      <c r="I41" s="13"/>
      <c r="J41" s="13"/>
      <c r="K41" s="13"/>
      <c r="L41" s="24"/>
    </row>
    <row r="42" ht="15.75" customHeight="1" spans="1:12">
      <c r="A42" s="10"/>
      <c r="B42" s="12"/>
      <c r="C42" s="11"/>
      <c r="D42" s="11"/>
      <c r="E42" s="12"/>
      <c r="F42" s="13"/>
      <c r="G42" s="13"/>
      <c r="H42" s="13"/>
      <c r="I42" s="13"/>
      <c r="J42" s="13"/>
      <c r="K42" s="13"/>
      <c r="L42" s="24"/>
    </row>
    <row r="43" ht="15.75" customHeight="1" spans="1:12">
      <c r="A43" s="10"/>
      <c r="B43" s="12"/>
      <c r="C43" s="11"/>
      <c r="D43" s="11"/>
      <c r="E43" s="12"/>
      <c r="F43" s="13"/>
      <c r="G43" s="13"/>
      <c r="H43" s="13"/>
      <c r="I43" s="13"/>
      <c r="J43" s="13"/>
      <c r="K43" s="13"/>
      <c r="L43" s="24"/>
    </row>
    <row r="44" ht="15.75" customHeight="1" spans="1:12">
      <c r="A44" s="15" t="s">
        <v>286</v>
      </c>
      <c r="B44" s="16"/>
      <c r="C44" s="16"/>
      <c r="D44" s="16"/>
      <c r="E44" s="16"/>
      <c r="F44" s="16"/>
      <c r="G44" s="16"/>
      <c r="H44" s="26">
        <v>283812.1</v>
      </c>
      <c r="I44" s="26">
        <v>19585.7</v>
      </c>
      <c r="J44" s="26">
        <v>9797.94</v>
      </c>
      <c r="K44" s="26">
        <v>5713.04</v>
      </c>
      <c r="L44" s="27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21:H21"/>
    <mergeCell ref="I21:L21"/>
    <mergeCell ref="A22:L22"/>
    <mergeCell ref="A23:D23"/>
    <mergeCell ref="E23:H23"/>
    <mergeCell ref="I23:L23"/>
    <mergeCell ref="I24:K24"/>
    <mergeCell ref="A44:G44"/>
    <mergeCell ref="A4:A5"/>
    <mergeCell ref="A12:A13"/>
    <mergeCell ref="A24:A25"/>
    <mergeCell ref="B4:B5"/>
    <mergeCell ref="B12:B13"/>
    <mergeCell ref="B24:B25"/>
    <mergeCell ref="C4:C5"/>
    <mergeCell ref="C12:C13"/>
    <mergeCell ref="C24:C25"/>
    <mergeCell ref="D4:D5"/>
    <mergeCell ref="D12:D13"/>
    <mergeCell ref="D24:D25"/>
    <mergeCell ref="E4:E5"/>
    <mergeCell ref="E12:E13"/>
    <mergeCell ref="E24:E25"/>
    <mergeCell ref="F4:F5"/>
    <mergeCell ref="F12:F13"/>
    <mergeCell ref="F24:F25"/>
    <mergeCell ref="G4:G5"/>
    <mergeCell ref="G12:G13"/>
    <mergeCell ref="G24:G25"/>
    <mergeCell ref="H4:H5"/>
    <mergeCell ref="H12:H13"/>
    <mergeCell ref="H24:H25"/>
    <mergeCell ref="L4:L5"/>
    <mergeCell ref="L12:L13"/>
    <mergeCell ref="L24:L25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8" max="16383" man="1"/>
    <brk id="2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I12" sqref="I12"/>
    </sheetView>
  </sheetViews>
  <sheetFormatPr defaultColWidth="9" defaultRowHeight="11.5" outlineLevelCol="4"/>
  <cols>
    <col min="1" max="1" width="11" customWidth="1"/>
    <col min="2" max="2" width="39.83" customWidth="1"/>
    <col min="3" max="3" width="30.83" customWidth="1"/>
    <col min="4" max="4" width="14.5" customWidth="1"/>
    <col min="5" max="5" width="16.83" customWidth="1"/>
  </cols>
  <sheetData>
    <row r="1" ht="14.25" customHeight="1" spans="1:5">
      <c r="A1" s="1"/>
      <c r="B1" s="1"/>
      <c r="C1" s="1"/>
      <c r="D1" s="2"/>
      <c r="E1" s="2"/>
    </row>
    <row r="2" ht="29.25" customHeight="1" spans="1:5">
      <c r="A2" s="3" t="s">
        <v>287</v>
      </c>
      <c r="B2" s="3"/>
      <c r="C2" s="3"/>
      <c r="D2" s="3"/>
      <c r="E2" s="3"/>
    </row>
    <row r="3" ht="15.75" customHeight="1" spans="1:5">
      <c r="A3" s="4" t="s">
        <v>15</v>
      </c>
      <c r="B3" s="4"/>
      <c r="C3" s="4"/>
      <c r="D3" s="5"/>
      <c r="E3" s="5"/>
    </row>
    <row r="4" ht="28.5" customHeight="1" spans="1:5">
      <c r="A4" s="4" t="s">
        <v>366</v>
      </c>
      <c r="B4" s="4"/>
      <c r="C4" s="4"/>
      <c r="D4" s="6" t="s">
        <v>289</v>
      </c>
      <c r="E4" s="6"/>
    </row>
    <row r="5" ht="17.25" customHeight="1" spans="1:5">
      <c r="A5" s="7" t="s">
        <v>17</v>
      </c>
      <c r="B5" s="8" t="s">
        <v>73</v>
      </c>
      <c r="C5" s="8" t="s">
        <v>290</v>
      </c>
      <c r="D5" s="8" t="s">
        <v>291</v>
      </c>
      <c r="E5" s="9" t="s">
        <v>19</v>
      </c>
    </row>
    <row r="6" ht="15.75" customHeight="1" spans="1:5">
      <c r="A6" s="10" t="s">
        <v>25</v>
      </c>
      <c r="B6" s="11" t="s">
        <v>50</v>
      </c>
      <c r="C6" s="12" t="s">
        <v>367</v>
      </c>
      <c r="D6" s="13" t="s">
        <v>368</v>
      </c>
      <c r="E6" s="14">
        <v>1946.82</v>
      </c>
    </row>
    <row r="7" ht="15.75" customHeight="1" spans="1:5">
      <c r="A7" s="10" t="s">
        <v>30</v>
      </c>
      <c r="B7" s="11" t="s">
        <v>294</v>
      </c>
      <c r="C7" s="12"/>
      <c r="D7" s="13" t="s">
        <v>295</v>
      </c>
      <c r="E7" s="14"/>
    </row>
    <row r="8" ht="15.75" customHeight="1" spans="1:5">
      <c r="A8" s="10" t="s">
        <v>32</v>
      </c>
      <c r="B8" s="11" t="s">
        <v>296</v>
      </c>
      <c r="C8" s="12"/>
      <c r="D8" s="13" t="s">
        <v>369</v>
      </c>
      <c r="E8" s="14">
        <v>68.4</v>
      </c>
    </row>
    <row r="9" ht="15.75" customHeight="1" spans="1:5">
      <c r="A9" s="10" t="s">
        <v>34</v>
      </c>
      <c r="B9" s="11" t="s">
        <v>298</v>
      </c>
      <c r="C9" s="12"/>
      <c r="D9" s="13" t="s">
        <v>299</v>
      </c>
      <c r="E9" s="14">
        <v>34.2</v>
      </c>
    </row>
    <row r="10" ht="15.75" customHeight="1" spans="1:5">
      <c r="A10" s="10" t="s">
        <v>300</v>
      </c>
      <c r="B10" s="11" t="s">
        <v>301</v>
      </c>
      <c r="C10" s="12"/>
      <c r="D10" s="13" t="s">
        <v>295</v>
      </c>
      <c r="E10" s="14"/>
    </row>
    <row r="11" ht="15.75" customHeight="1" spans="1:5">
      <c r="A11" s="10"/>
      <c r="B11" s="11"/>
      <c r="C11" s="12"/>
      <c r="D11" s="13"/>
      <c r="E11" s="14"/>
    </row>
    <row r="12" ht="15.75" customHeight="1" spans="1:5">
      <c r="A12" s="10"/>
      <c r="B12" s="11"/>
      <c r="C12" s="12"/>
      <c r="D12" s="13"/>
      <c r="E12" s="14"/>
    </row>
    <row r="13" ht="15.75" customHeight="1" spans="1:5">
      <c r="A13" s="10"/>
      <c r="B13" s="11"/>
      <c r="C13" s="12"/>
      <c r="D13" s="13"/>
      <c r="E13" s="14"/>
    </row>
    <row r="14" ht="15.75" customHeight="1" spans="1:5">
      <c r="A14" s="10"/>
      <c r="B14" s="11"/>
      <c r="C14" s="12"/>
      <c r="D14" s="13"/>
      <c r="E14" s="14"/>
    </row>
    <row r="15" ht="15.75" customHeight="1" spans="1:5">
      <c r="A15" s="10"/>
      <c r="B15" s="11"/>
      <c r="C15" s="12"/>
      <c r="D15" s="13"/>
      <c r="E15" s="14"/>
    </row>
    <row r="16" ht="15.75" customHeight="1" spans="1:5">
      <c r="A16" s="10"/>
      <c r="B16" s="11"/>
      <c r="C16" s="12"/>
      <c r="D16" s="13"/>
      <c r="E16" s="14"/>
    </row>
    <row r="17" ht="15.75" customHeight="1" spans="1:5">
      <c r="A17" s="10"/>
      <c r="B17" s="11"/>
      <c r="C17" s="12"/>
      <c r="D17" s="13"/>
      <c r="E17" s="14"/>
    </row>
    <row r="18" ht="15.75" customHeight="1" spans="1:5">
      <c r="A18" s="10"/>
      <c r="B18" s="11"/>
      <c r="C18" s="12"/>
      <c r="D18" s="13"/>
      <c r="E18" s="14"/>
    </row>
    <row r="19" ht="15.75" customHeight="1" spans="1:5">
      <c r="A19" s="10"/>
      <c r="B19" s="11"/>
      <c r="C19" s="12"/>
      <c r="D19" s="13"/>
      <c r="E19" s="14"/>
    </row>
    <row r="20" ht="15.75" customHeight="1" spans="1:5">
      <c r="A20" s="10"/>
      <c r="B20" s="11"/>
      <c r="C20" s="12"/>
      <c r="D20" s="13"/>
      <c r="E20" s="14"/>
    </row>
    <row r="21" ht="15.75" customHeight="1" spans="1:5">
      <c r="A21" s="10"/>
      <c r="B21" s="11"/>
      <c r="C21" s="12"/>
      <c r="D21" s="13"/>
      <c r="E21" s="14"/>
    </row>
    <row r="22" ht="15.75" customHeight="1" spans="1:5">
      <c r="A22" s="10"/>
      <c r="B22" s="11"/>
      <c r="C22" s="12"/>
      <c r="D22" s="13"/>
      <c r="E22" s="14"/>
    </row>
    <row r="23" ht="15.75" customHeight="1" spans="1:5">
      <c r="A23" s="10"/>
      <c r="B23" s="11"/>
      <c r="C23" s="12"/>
      <c r="D23" s="13"/>
      <c r="E23" s="14"/>
    </row>
    <row r="24" ht="15.75" customHeight="1" spans="1:5">
      <c r="A24" s="10"/>
      <c r="B24" s="11"/>
      <c r="C24" s="12"/>
      <c r="D24" s="13"/>
      <c r="E24" s="14"/>
    </row>
    <row r="25" ht="15.75" customHeight="1" spans="1:5">
      <c r="A25" s="10"/>
      <c r="B25" s="11"/>
      <c r="C25" s="12"/>
      <c r="D25" s="13"/>
      <c r="E25" s="14"/>
    </row>
    <row r="26" ht="15.75" customHeight="1" spans="1:5">
      <c r="A26" s="10"/>
      <c r="B26" s="11"/>
      <c r="C26" s="12"/>
      <c r="D26" s="13"/>
      <c r="E26" s="14"/>
    </row>
    <row r="27" ht="15.75" customHeight="1" spans="1:5">
      <c r="A27" s="10"/>
      <c r="B27" s="11"/>
      <c r="C27" s="12"/>
      <c r="D27" s="13"/>
      <c r="E27" s="14"/>
    </row>
    <row r="28" ht="15.75" customHeight="1" spans="1:5">
      <c r="A28" s="10"/>
      <c r="B28" s="11"/>
      <c r="C28" s="12"/>
      <c r="D28" s="13"/>
      <c r="E28" s="14"/>
    </row>
    <row r="29" ht="15.75" customHeight="1" spans="1:5">
      <c r="A29" s="10"/>
      <c r="B29" s="11"/>
      <c r="C29" s="12"/>
      <c r="D29" s="13"/>
      <c r="E29" s="14"/>
    </row>
    <row r="30" ht="15.75" customHeight="1" spans="1:5">
      <c r="A30" s="10"/>
      <c r="B30" s="11"/>
      <c r="C30" s="12"/>
      <c r="D30" s="13"/>
      <c r="E30" s="14"/>
    </row>
    <row r="31" ht="15.75" customHeight="1" spans="1:5">
      <c r="A31" s="10"/>
      <c r="B31" s="11"/>
      <c r="C31" s="12"/>
      <c r="D31" s="13"/>
      <c r="E31" s="14"/>
    </row>
    <row r="32" ht="15.75" customHeight="1" spans="1:5">
      <c r="A32" s="10"/>
      <c r="B32" s="11"/>
      <c r="C32" s="12"/>
      <c r="D32" s="13"/>
      <c r="E32" s="14"/>
    </row>
    <row r="33" ht="15.75" customHeight="1" spans="1:5">
      <c r="A33" s="10"/>
      <c r="B33" s="11"/>
      <c r="C33" s="12"/>
      <c r="D33" s="13"/>
      <c r="E33" s="14"/>
    </row>
    <row r="34" ht="15.75" customHeight="1" spans="1:5">
      <c r="A34" s="10"/>
      <c r="B34" s="11"/>
      <c r="C34" s="12"/>
      <c r="D34" s="13"/>
      <c r="E34" s="14"/>
    </row>
    <row r="35" ht="15.75" customHeight="1" spans="1:5">
      <c r="A35" s="10"/>
      <c r="B35" s="11"/>
      <c r="C35" s="12"/>
      <c r="D35" s="13"/>
      <c r="E35" s="14"/>
    </row>
    <row r="36" ht="15.75" customHeight="1" spans="1:5">
      <c r="A36" s="10"/>
      <c r="B36" s="11"/>
      <c r="C36" s="12"/>
      <c r="D36" s="13"/>
      <c r="E36" s="14"/>
    </row>
    <row r="37" ht="15.75" customHeight="1" spans="1:5">
      <c r="A37" s="10"/>
      <c r="B37" s="11"/>
      <c r="C37" s="12"/>
      <c r="D37" s="13"/>
      <c r="E37" s="14"/>
    </row>
    <row r="38" ht="15.75" customHeight="1" spans="1:5">
      <c r="A38" s="10"/>
      <c r="B38" s="11"/>
      <c r="C38" s="12"/>
      <c r="D38" s="13"/>
      <c r="E38" s="14"/>
    </row>
    <row r="39" ht="15.75" customHeight="1" spans="1:5">
      <c r="A39" s="10"/>
      <c r="B39" s="11"/>
      <c r="C39" s="12"/>
      <c r="D39" s="13"/>
      <c r="E39" s="14"/>
    </row>
    <row r="40" ht="15.75" customHeight="1" spans="1:5">
      <c r="A40" s="10"/>
      <c r="B40" s="11"/>
      <c r="C40" s="12"/>
      <c r="D40" s="13"/>
      <c r="E40" s="14"/>
    </row>
    <row r="41" ht="15.75" customHeight="1" spans="1:5">
      <c r="A41" s="10"/>
      <c r="B41" s="11"/>
      <c r="C41" s="12"/>
      <c r="D41" s="13"/>
      <c r="E41" s="14"/>
    </row>
    <row r="42" ht="15.75" customHeight="1" spans="1:5">
      <c r="A42" s="10"/>
      <c r="B42" s="11"/>
      <c r="C42" s="12"/>
      <c r="D42" s="13"/>
      <c r="E42" s="14"/>
    </row>
    <row r="43" ht="15.75" customHeight="1" spans="1:5">
      <c r="A43" s="10"/>
      <c r="B43" s="11"/>
      <c r="C43" s="12"/>
      <c r="D43" s="13"/>
      <c r="E43" s="14"/>
    </row>
    <row r="44" ht="15.75" customHeight="1" spans="1:5">
      <c r="A44" s="15" t="s">
        <v>303</v>
      </c>
      <c r="B44" s="16"/>
      <c r="C44" s="16"/>
      <c r="D44" s="16"/>
      <c r="E44" s="17">
        <v>2049.42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2026-04-14T10:17:00Z</dcterms:created>
  <dcterms:modified xsi:type="dcterms:W3CDTF">2026-04-14T03:13:52Z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8F14247FC8454D109FDB1120EB30F975_12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